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5141863f1ae47f8" /></Relationships>
</file>

<file path=xl/workbook.xml><?xml version="1.0" encoding="utf-8"?>
<x:workbook xmlns:x="http://schemas.openxmlformats.org/spreadsheetml/2006/main">
  <x:sheets>
    <x:sheet xmlns:r="http://schemas.openxmlformats.org/officeDocument/2006/relationships" name="分析摘要" sheetId="1" r:id="Rdcc03120c30b482b"/>
    <x:sheet xmlns:r="http://schemas.openxmlformats.org/officeDocument/2006/relationships" name="酒店总览" sheetId="2" r:id="R1d44862d5c164d6b"/>
    <x:sheet xmlns:r="http://schemas.openxmlformats.org/officeDocument/2006/relationships" name="评论明细" sheetId="3" r:id="Rc8aae1bb897f43dd"/>
    <x:sheet xmlns:r="http://schemas.openxmlformats.org/officeDocument/2006/relationships" name="采集说明" sheetId="4" r:id="R57c1922b3bd440cd"/>
  </x:sheets>
</x:workbook>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0.0"/>
    <x:numFmt numFmtId="201" formatCode="#,##0"/>
    <x:numFmt numFmtId="202" formatCode="¥#,##0"/>
    <x:numFmt numFmtId="203" formatCode="yyyy-mm-dd"/>
    <x:numFmt numFmtId="204" formatCode="0.00"/>
  </x:numFmts>
  <x:fonts count="10">
    <x:font>
      <x:sz val="11"/>
      <x:name val="Carlito"/>
    </x:font>
    <x:font>
      <x:b/>
      <x:sz val="11"/>
      <x:color rgb="FFFFFFFF"/>
      <x:name val="Carlito"/>
    </x:font>
    <x:font>
      <x:sz val="10"/>
      <x:color rgb="FF1F2937"/>
      <x:name val="Microsoft YaHei"/>
    </x:font>
    <x:font>
      <x:sz val="9"/>
      <x:color rgb="FF1F2937"/>
      <x:name val="Microsoft YaHei"/>
    </x:font>
    <x:font>
      <x:b/>
      <x:sz val="18"/>
      <x:color rgb="FFFFFFFF"/>
      <x:name val="Carlito"/>
    </x:font>
    <x:font>
      <x:sz val="11"/>
      <x:color rgb="FF083C3A"/>
      <x:name val="Microsoft YaHei"/>
    </x:font>
    <x:font>
      <x:b/>
      <x:sz val="10"/>
      <x:color rgb="FF426563"/>
      <x:name val="Microsoft YaHei"/>
    </x:font>
    <x:font>
      <x:b/>
      <x:sz val="16"/>
      <x:color rgb="FF083C3A"/>
      <x:name val="Microsoft YaHei"/>
    </x:font>
    <x:font>
      <x:sz val="9"/>
      <x:color rgb="FF6B5B13"/>
      <x:name val="Carlito"/>
    </x:font>
    <x:font>
      <x:b/>
      <x:sz val="11"/>
      <x:color rgb="FF083C3A"/>
      <x:name val="Carlito"/>
    </x:font>
  </x:fonts>
  <x:fills count="6">
    <x:fill>
      <x:patternFill patternType="none"/>
    </x:fill>
    <x:fill>
      <x:patternFill patternType="gray125"/>
    </x:fill>
    <x:fill>
      <x:patternFill patternType="solid">
        <x:fgColor rgb="FF0B5D5A"/>
      </x:patternFill>
    </x:fill>
    <x:fill>
      <x:patternFill patternType="solid">
        <x:fgColor rgb="FF083C3A"/>
      </x:patternFill>
    </x:fill>
    <x:fill>
      <x:patternFill patternType="solid">
        <x:fgColor rgb="FFE8F3F2"/>
      </x:patternFill>
    </x:fill>
    <x:fill>
      <x:patternFill patternType="solid">
        <x:fgColor rgb="FFFFF4CC"/>
      </x:patternFill>
    </x:fill>
  </x:fills>
  <x:borders count="11">
    <x:border/>
    <x:border>
      <x:bottom style="thin">
        <x:color rgb="FFD7E2E1"/>
      </x:bottom>
    </x:border>
    <x:border>
      <x:top style="thin">
        <x:color rgb="FFD7E2E1"/>
      </x:top>
      <x:bottom style="thin">
        <x:color rgb="FFD7E2E1"/>
      </x:bottom>
    </x:border>
    <x:border>
      <x:top style="thin">
        <x:color rgb="FFD7E2E1"/>
      </x:top>
      <x:bottom style="thin">
        <x:color rgb="FFA8C4C1"/>
      </x:bottom>
    </x:border>
    <x:border>
      <x:bottom style="thin">
        <x:color rgb="FFE3EAE9"/>
      </x:bottom>
    </x:border>
    <x:border>
      <x:top style="thin">
        <x:color rgb="FFE3EAE9"/>
      </x:top>
      <x:bottom style="thin">
        <x:color rgb="FFE3EAE9"/>
      </x:bottom>
    </x:border>
    <x:border>
      <x:top style="thin">
        <x:color rgb="FFE3EAE9"/>
      </x:top>
    </x:border>
    <x:border>
      <x:left style="thin">
        <x:color rgb="FFA8C4C1"/>
      </x:left>
      <x:top style="thin">
        <x:color rgb="FFA8C4C1"/>
      </x:top>
    </x:border>
    <x:border>
      <x:right style="thin">
        <x:color rgb="FFA8C4C1"/>
      </x:right>
      <x:top style="thin">
        <x:color rgb="FFA8C4C1"/>
      </x:top>
    </x:border>
    <x:border>
      <x:left style="thin">
        <x:color rgb="FFA8C4C1"/>
      </x:left>
      <x:bottom style="thin">
        <x:color rgb="FFA8C4C1"/>
      </x:bottom>
    </x:border>
    <x:border>
      <x:right style="thin">
        <x:color rgb="FFA8C4C1"/>
      </x:right>
      <x:bottom style="thin">
        <x:color rgb="FFA8C4C1"/>
      </x:bottom>
    </x:border>
  </x:borders>
  <x:cellStyleXfs count="1">
    <x:xf numFmtId="0" fontId="0" fillId="0" borderId="0"/>
  </x:cellStyleXfs>
  <x:cellXfs count="76">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2" fillId="0" borderId="0" xfId="0" applyNumberFormat="1" applyFont="1" applyFill="1" applyBorder="1"/>
    <x:xf numFmtId="0" fontId="2" fillId="0" borderId="0" xfId="0" applyNumberFormat="1" applyFont="1" applyFill="1" applyBorder="1" applyAlignment="1">
      <x:alignment vertical="top"/>
    </x:xf>
    <x:xf numFmtId="0" fontId="1" fillId="2" borderId="1" xfId="0" applyNumberFormat="1" applyFont="1" applyFill="1" applyBorder="1" applyAlignment="1">
      <x:alignment vertical="center" wrapText="1"/>
    </x:xf>
    <x:xf numFmtId="0" fontId="2" fillId="0" borderId="2" xfId="0" applyNumberFormat="1" applyFont="1" applyFill="1" applyBorder="1" applyAlignment="1">
      <x:alignment vertical="top"/>
    </x:xf>
    <x:xf numFmtId="0" fontId="2" fillId="0" borderId="3" xfId="0" applyNumberFormat="1" applyFont="1" applyFill="1" applyBorder="1" applyAlignment="1">
      <x:alignment vertical="top"/>
    </x:xf>
    <x:xf numFmtId="0" fontId="2" fillId="0" borderId="2" xfId="0" applyNumberFormat="1" applyFont="1" applyFill="1" applyBorder="1" applyAlignment="1">
      <x:alignment horizontal="center" vertical="top"/>
    </x:xf>
    <x:xf numFmtId="0" fontId="2" fillId="0" borderId="3" xfId="0" applyNumberFormat="1" applyFont="1" applyFill="1" applyBorder="1" applyAlignment="1">
      <x:alignment horizontal="center" vertical="top"/>
    </x:xf>
    <x:xf numFmtId="0" fontId="2" fillId="0" borderId="2" xfId="0" applyNumberFormat="1" applyFont="1" applyFill="1" applyBorder="1" applyAlignment="1">
      <x:alignment vertical="top" wrapText="1"/>
    </x:xf>
    <x:xf numFmtId="0" fontId="2" fillId="0" borderId="3" xfId="0" applyNumberFormat="1" applyFont="1" applyFill="1" applyBorder="1" applyAlignment="1">
      <x:alignment vertical="top" wrapText="1"/>
    </x:xf>
    <x:xf numFmtId="200" fontId="2" fillId="0" borderId="2" xfId="0" applyNumberFormat="1" applyFont="1" applyFill="1" applyBorder="1" applyAlignment="1">
      <x:alignment horizontal="center" vertical="top"/>
    </x:xf>
    <x:xf numFmtId="200" fontId="2" fillId="0" borderId="3" xfId="0" applyNumberFormat="1" applyFont="1" applyFill="1" applyBorder="1" applyAlignment="1">
      <x:alignment horizontal="center" vertical="top"/>
    </x:xf>
    <x:xf numFmtId="201" fontId="2" fillId="0" borderId="2" xfId="0" applyNumberFormat="1" applyFont="1" applyFill="1" applyBorder="1" applyAlignment="1">
      <x:alignment horizontal="center" vertical="top"/>
    </x:xf>
    <x:xf numFmtId="201" fontId="2" fillId="0" borderId="3" xfId="0" applyNumberFormat="1" applyFont="1" applyFill="1" applyBorder="1" applyAlignment="1">
      <x:alignment horizontal="center" vertical="top"/>
    </x:xf>
    <x:xf numFmtId="202" fontId="2" fillId="0" borderId="2" xfId="0" applyNumberFormat="1" applyFont="1" applyFill="1" applyBorder="1" applyAlignment="1">
      <x:alignment vertical="top" wrapText="1"/>
    </x:xf>
    <x:xf numFmtId="202" fontId="2" fillId="0" borderId="3" xfId="0" applyNumberFormat="1" applyFont="1" applyFill="1" applyBorder="1" applyAlignment="1">
      <x:alignment vertical="top" wrapText="1"/>
    </x:xf>
    <x:xf numFmtId="0" fontId="3" fillId="0" borderId="0" xfId="0" applyNumberFormat="1" applyFont="1" applyFill="1" applyBorder="1"/>
    <x:xf numFmtId="0" fontId="3" fillId="0" borderId="0" xfId="0" applyNumberFormat="1" applyFont="1" applyFill="1" applyBorder="1" applyAlignment="1">
      <x:alignment vertical="top"/>
    </x:xf>
    <x:xf numFmtId="0" fontId="1" fillId="2" borderId="4" xfId="0" applyNumberFormat="1" applyFont="1" applyFill="1" applyBorder="1" applyAlignment="1">
      <x:alignment vertical="center" wrapText="1"/>
    </x:xf>
    <x:xf numFmtId="0" fontId="3" fillId="0" borderId="5" xfId="0" applyNumberFormat="1" applyFont="1" applyFill="1" applyBorder="1" applyAlignment="1">
      <x:alignment vertical="top"/>
    </x:xf>
    <x:xf numFmtId="0" fontId="3" fillId="0" borderId="6" xfId="0" applyNumberFormat="1" applyFont="1" applyFill="1" applyBorder="1" applyAlignment="1">
      <x:alignment vertical="top"/>
    </x:xf>
    <x:xf numFmtId="0" fontId="3" fillId="0" borderId="5" xfId="0" applyNumberFormat="1" applyFont="1" applyFill="1" applyBorder="1" applyAlignment="1">
      <x:alignment horizontal="center" vertical="top"/>
    </x:xf>
    <x:xf numFmtId="0" fontId="3" fillId="0" borderId="6" xfId="0" applyNumberFormat="1" applyFont="1" applyFill="1" applyBorder="1" applyAlignment="1">
      <x:alignment horizontal="center" vertical="top"/>
    </x:xf>
    <x:xf numFmtId="0" fontId="3" fillId="0" borderId="5" xfId="0" applyNumberFormat="1" applyFont="1" applyFill="1" applyBorder="1" applyAlignment="1">
      <x:alignment vertical="top" wrapText="1"/>
    </x:xf>
    <x:xf numFmtId="0" fontId="3" fillId="0" borderId="6" xfId="0" applyNumberFormat="1" applyFont="1" applyFill="1" applyBorder="1" applyAlignment="1">
      <x:alignment vertical="top" wrapText="1"/>
    </x:xf>
    <x:xf numFmtId="203" fontId="3" fillId="0" borderId="5" xfId="0" applyNumberFormat="1" applyFont="1" applyFill="1" applyBorder="1" applyAlignment="1">
      <x:alignment horizontal="center" vertical="top"/>
    </x:xf>
    <x:xf numFmtId="203" fontId="3" fillId="0" borderId="6" xfId="0" applyNumberFormat="1" applyFont="1" applyFill="1" applyBorder="1" applyAlignment="1">
      <x:alignment horizontal="center" vertical="top"/>
    </x:xf>
    <x:xf numFmtId="200" fontId="3" fillId="0" borderId="5" xfId="0" applyNumberFormat="1" applyFont="1" applyFill="1" applyBorder="1" applyAlignment="1">
      <x:alignment horizontal="center" vertical="top"/>
    </x:xf>
    <x:xf numFmtId="200" fontId="3" fillId="0" borderId="6" xfId="0" applyNumberFormat="1" applyFont="1" applyFill="1" applyBorder="1" applyAlignment="1">
      <x:alignment horizontal="center" vertical="top"/>
    </x:xf>
    <x:xf numFmtId="0" fontId="0" fillId="3" borderId="0" xfId="0" applyNumberFormat="1" applyFont="1" applyFill="1" applyBorder="1"/>
    <x:xf numFmtId="0" fontId="4" fillId="3" borderId="0" xfId="0" applyNumberFormat="1" applyFont="1" applyFill="1" applyBorder="1"/>
    <x:xf numFmtId="0" fontId="4" fillId="3" borderId="0" xfId="0" applyNumberFormat="1" applyFont="1" applyFill="1" applyBorder="1" applyAlignment="1">
      <x:alignment horizontal="center"/>
    </x:xf>
    <x:xf numFmtId="0" fontId="4" fillId="3" borderId="0" xfId="0" applyNumberFormat="1" applyFont="1" applyFill="1" applyBorder="1" applyAlignment="1">
      <x:alignment horizontal="center" vertical="center"/>
    </x:xf>
    <x:xf numFmtId="0" fontId="0" fillId="4" borderId="0" xfId="0" applyNumberFormat="1" applyFont="1" applyFill="1" applyBorder="1"/>
    <x:xf numFmtId="0" fontId="5" fillId="4" borderId="0" xfId="0" applyNumberFormat="1" applyFont="1" applyFill="1" applyBorder="1"/>
    <x:xf numFmtId="0" fontId="5" fillId="4" borderId="7" xfId="0" applyNumberFormat="1" applyFont="1" applyFill="1" applyBorder="1"/>
    <x:xf numFmtId="0" fontId="5" fillId="4" borderId="8" xfId="0" applyNumberFormat="1" applyFont="1" applyFill="1" applyBorder="1"/>
    <x:xf numFmtId="0" fontId="5" fillId="4" borderId="9" xfId="0" applyNumberFormat="1" applyFont="1" applyFill="1" applyBorder="1"/>
    <x:xf numFmtId="0" fontId="5" fillId="4" borderId="10" xfId="0" applyNumberFormat="1" applyFont="1" applyFill="1" applyBorder="1"/>
    <x:xf numFmtId="0" fontId="5" fillId="4" borderId="7" xfId="0" applyNumberFormat="1" applyFont="1" applyFill="1" applyBorder="1" applyAlignment="1">
      <x:alignment horizontal="center"/>
    </x:xf>
    <x:xf numFmtId="0" fontId="5" fillId="4" borderId="8" xfId="0" applyNumberFormat="1" applyFont="1" applyFill="1" applyBorder="1" applyAlignment="1">
      <x:alignment horizontal="center"/>
    </x:xf>
    <x:xf numFmtId="0" fontId="5" fillId="4" borderId="9" xfId="0" applyNumberFormat="1" applyFont="1" applyFill="1" applyBorder="1" applyAlignment="1">
      <x:alignment horizontal="center"/>
    </x:xf>
    <x:xf numFmtId="0" fontId="5" fillId="4" borderId="10" xfId="0" applyNumberFormat="1" applyFont="1" applyFill="1" applyBorder="1" applyAlignment="1">
      <x:alignment horizontal="center"/>
    </x:xf>
    <x:xf numFmtId="0" fontId="5" fillId="4" borderId="7" xfId="0" applyNumberFormat="1" applyFont="1" applyFill="1" applyBorder="1" applyAlignment="1">
      <x:alignment horizontal="center" vertical="center"/>
    </x:xf>
    <x:xf numFmtId="0" fontId="5" fillId="4" borderId="8" xfId="0" applyNumberFormat="1" applyFont="1" applyFill="1" applyBorder="1" applyAlignment="1">
      <x:alignment horizontal="center" vertical="center"/>
    </x:xf>
    <x:xf numFmtId="0" fontId="5" fillId="4" borderId="9" xfId="0" applyNumberFormat="1" applyFont="1" applyFill="1" applyBorder="1" applyAlignment="1">
      <x:alignment horizontal="center" vertical="center"/>
    </x:xf>
    <x:xf numFmtId="0" fontId="5" fillId="4" borderId="10" xfId="0" applyNumberFormat="1" applyFont="1" applyFill="1" applyBorder="1" applyAlignment="1">
      <x:alignment horizontal="center" vertical="center"/>
    </x:xf>
    <x:xf numFmtId="0" fontId="6" fillId="4" borderId="7" xfId="0" applyNumberFormat="1" applyFont="1" applyFill="1" applyBorder="1" applyAlignment="1">
      <x:alignment horizontal="center" vertical="center"/>
    </x:xf>
    <x:xf numFmtId="0" fontId="6" fillId="4" borderId="8" xfId="0" applyNumberFormat="1" applyFont="1" applyFill="1" applyBorder="1" applyAlignment="1">
      <x:alignment horizontal="center" vertical="center"/>
    </x:xf>
    <x:xf numFmtId="0" fontId="7" fillId="4" borderId="10" xfId="0" applyNumberFormat="1" applyFont="1" applyFill="1" applyBorder="1" applyAlignment="1">
      <x:alignment horizontal="center" vertical="center"/>
    </x:xf>
    <x:xf numFmtId="202" fontId="7" fillId="4" borderId="10" xfId="0" applyNumberFormat="1" applyFont="1" applyFill="1" applyBorder="1" applyAlignment="1">
      <x:alignment horizontal="center" vertical="center"/>
    </x:xf>
    <x:xf numFmtId="204" fontId="7" fillId="4" borderId="10" xfId="0" applyNumberFormat="1" applyFont="1" applyFill="1" applyBorder="1" applyAlignment="1">
      <x:alignment horizontal="center" vertical="center"/>
    </x:xf>
    <x:xf numFmtId="201" fontId="7" fillId="4" borderId="10" xfId="0" applyNumberFormat="1" applyFont="1" applyFill="1" applyBorder="1" applyAlignment="1">
      <x:alignment horizontal="center" vertical="center"/>
    </x:xf>
    <x:xf numFmtId="0" fontId="1" fillId="2" borderId="0" xfId="0" applyNumberFormat="1" applyFont="1" applyFill="1" applyBorder="1" applyAlignment="1">
      <x:alignment horizontal="center" wrapText="1"/>
    </x:xf>
    <x:xf numFmtId="0" fontId="2" fillId="0" borderId="0" xfId="0" applyNumberFormat="1" applyFont="1" applyFill="1" applyBorder="1" applyAlignment="1">
      <x:alignment wrapText="1"/>
    </x:xf>
    <x:xf numFmtId="0" fontId="2" fillId="0" borderId="0" xfId="0" applyNumberFormat="1" applyFont="1" applyFill="1" applyBorder="1" applyAlignment="1">
      <x:alignment vertical="top" wrapText="1"/>
    </x:xf>
    <x:xf numFmtId="0" fontId="1" fillId="2" borderId="1" xfId="0" applyNumberFormat="1" applyFont="1" applyFill="1" applyBorder="1" applyAlignment="1">
      <x:alignment horizontal="center" wrapText="1"/>
    </x:xf>
    <x:xf numFmtId="200" fontId="2" fillId="0" borderId="2" xfId="0" applyNumberFormat="1" applyFont="1" applyFill="1" applyBorder="1" applyAlignment="1">
      <x:alignment vertical="top" wrapText="1"/>
    </x:xf>
    <x:xf numFmtId="200" fontId="2" fillId="0" borderId="3" xfId="0" applyNumberFormat="1" applyFont="1" applyFill="1" applyBorder="1" applyAlignment="1">
      <x:alignment vertical="top" wrapText="1"/>
    </x:xf>
    <x:xf numFmtId="0" fontId="0" fillId="5" borderId="0" xfId="0" applyNumberFormat="1" applyFont="1" applyFill="1" applyBorder="1"/>
    <x:xf numFmtId="0" fontId="8" fillId="5" borderId="0" xfId="0" applyNumberFormat="1" applyFont="1" applyFill="1" applyBorder="1"/>
    <x:xf numFmtId="0" fontId="8" fillId="5" borderId="0" xfId="0" applyNumberFormat="1" applyFont="1" applyFill="1" applyBorder="1" applyAlignment="1">
      <x:alignment wrapText="1"/>
    </x:xf>
    <x:xf numFmtId="0" fontId="8" fillId="5" borderId="0" xfId="0" applyNumberFormat="1" applyFont="1" applyFill="1" applyBorder="1" applyAlignment="1">
      <x:alignment vertical="center" wrapText="1"/>
    </x:xf>
    <x:xf numFmtId="0" fontId="1" fillId="2" borderId="0" xfId="0" applyNumberFormat="1" applyFont="1" applyFill="1" applyBorder="1" applyAlignment="1">
      <x:alignment horizontal="center"/>
    </x:xf>
    <x:xf numFmtId="0" fontId="9" fillId="4" borderId="0" xfId="0" applyNumberFormat="1" applyFont="1" applyFill="1" applyBorder="1"/>
    <x:xf numFmtId="0" fontId="9" fillId="4" borderId="0" xfId="0" applyNumberFormat="1" applyFont="1" applyFill="1" applyBorder="1" applyAlignment="1">
      <x:alignment vertical="top"/>
    </x:xf>
    <x:xf numFmtId="0" fontId="9" fillId="4" borderId="0" xfId="0" applyNumberFormat="1" applyFont="1" applyFill="1" applyBorder="1" applyAlignment="1">
      <x:alignment vertical="top" wrapText="1"/>
    </x:xf>
    <x:xf numFmtId="0" fontId="0" fillId="0" borderId="0" xfId="0" applyNumberFormat="1" applyFont="1" applyFill="1" applyBorder="1" applyAlignment="1">
      <x:alignment wrapText="1"/>
    </x:xf>
    <x:xf numFmtId="0" fontId="9" fillId="4" borderId="2" xfId="0" applyNumberFormat="1" applyFont="1" applyFill="1" applyBorder="1" applyAlignment="1">
      <x:alignment vertical="top" wrapText="1"/>
    </x:xf>
    <x:xf numFmtId="0" fontId="0" fillId="0" borderId="2" xfId="0" applyNumberFormat="1" applyFont="1" applyFill="1" applyBorder="1" applyAlignment="1">
      <x:alignment wrapText="1"/>
    </x:xf>
    <x:xf numFmtId="0" fontId="9" fillId="4" borderId="3" xfId="0" applyNumberFormat="1" applyFont="1" applyFill="1" applyBorder="1" applyAlignment="1">
      <x:alignment vertical="top" wrapText="1"/>
    </x:xf>
    <x:xf numFmtId="0" fontId="0" fillId="0" borderId="3"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1e0618439fec4ce2" /><Relationship Type="http://schemas.openxmlformats.org/officeDocument/2006/relationships/theme" Target="/xl/theme/theme1.xml" Id="Rab595e7c533c42ea" /><Relationship Type="http://schemas.openxmlformats.org/officeDocument/2006/relationships/sharedStrings" Target="/xl/sharedStrings.xml" Id="Rb516a04ba1eb4d02" /><Relationship Type="http://schemas.openxmlformats.org/officeDocument/2006/relationships/worksheet" Target="/xl/worksheets/sheet1.xml" Id="Rdcc03120c30b482b" /><Relationship Type="http://schemas.openxmlformats.org/officeDocument/2006/relationships/worksheet" Target="/xl/worksheets/sheet2.xml" Id="R1d44862d5c164d6b" /><Relationship Type="http://schemas.openxmlformats.org/officeDocument/2006/relationships/worksheet" Target="/xl/worksheets/sheet3.xml" Id="Rc8aae1bb897f43dd" /><Relationship Type="http://schemas.openxmlformats.org/officeDocument/2006/relationships/worksheet" Target="/xl/worksheets/sheet4.xml" Id="R57c1922b3bd440cd" /></Relationships>
</file>

<file path=xl/tables/table1.xml><?xml version="1.0" encoding="utf-8"?>
<x:table xmlns:x="http://schemas.openxmlformats.org/spreadsheetml/2006/main" id="1" name="HotelOverviewTable" displayName="HotelOverviewTable" ref="A1:K11" headerRowCount="1" totalsRowCount="0" totalsRowShown="0">
  <x:tableColumns count="11">
    <x:tableColumn id="1" name="排名"/>
    <x:tableColumn id="2" name="酒店名称"/>
    <x:tableColumn id="3" name="星/钻级"/>
    <x:tableColumn id="4" name="评分"/>
    <x:tableColumn id="5" name="点评总数"/>
    <x:tableColumn id="6" name="距大东海"/>
    <x:tableColumn id="7" name="详细地址"/>
    <x:tableColumn id="8" name="实时起价（元）"/>
    <x:tableColumn id="9" name="对应最低价房型"/>
    <x:tableColumn id="10" name="携程一句话点评"/>
    <x:tableColumn id="11" name="携程详情页"/>
  </x:tableColumns>
  <x:tableStyleInfo name="TableStyleMedium2" showFirstColumn="0" showLastColumn="0" showRowStripes="1" showColumnStripes="0"/>
</x:table>
</file>

<file path=xl/tables/table2.xml><?xml version="1.0" encoding="utf-8"?>
<x:table xmlns:x="http://schemas.openxmlformats.org/spreadsheetml/2006/main" id="2" name="HotelReviewsTable" displayName="HotelReviewsTable" ref="A1:H101" headerRowCount="1" totalsRowCount="0" totalsRowShown="0">
  <x:tableColumns count="8">
    <x:tableColumn id="1" name="酒店排名"/>
    <x:tableColumn id="2" name="酒店名称"/>
    <x:tableColumn id="3" name="评论序号"/>
    <x:tableColumn id="4" name="评论人"/>
    <x:tableColumn id="5" name="发布时间"/>
    <x:tableColumn id="6" name="评论评分"/>
    <x:tableColumn id="7" name="评论原文"/>
    <x:tableColumn id="8" name="来源详情页"/>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b580faf91b504bfd" /></Relationships>
</file>

<file path=xl/worksheets/_rels/sheet3.xml.rels>&#65279;<?xml version="1.0" encoding="utf-8"?><Relationships xmlns="http://schemas.openxmlformats.org/package/2006/relationships"><Relationship Type="http://schemas.openxmlformats.org/officeDocument/2006/relationships/table" Target="/xl/tables/table2.xml" Id="R46f75d3e2e4a402a" /></Relationships>
</file>

<file path=xl/worksheets/sheet1.xml><?xml version="1.0" encoding="utf-8"?>
<x:worksheet xmlns:x="http://schemas.openxmlformats.org/spreadsheetml/2006/main">
  <x:sheetViews>
    <x:sheetView showGridLines="0" workbookViewId="0"/>
  </x:sheetViews>
  <x:sheetFormatPr defaultRowHeight="15"/>
  <x:cols>
    <x:col min="1" max="1" width="14" hidden="0" customWidth="1"/>
    <x:col min="2" max="2" width="34" hidden="0" customWidth="1"/>
    <x:col min="3" max="3" width="13" hidden="0" customWidth="1"/>
    <x:col min="4" max="4" width="10" hidden="0" customWidth="1"/>
    <x:col min="5" max="5" width="38" hidden="0" customWidth="1"/>
    <x:col min="6" max="6" width="34" hidden="0" customWidth="1"/>
    <x:col min="7" max="7" width="12" hidden="0" customWidth="1"/>
    <x:col min="8" max="8" width="12" hidden="0" customWidth="1"/>
  </x:cols>
  <x:sheetData>
    <x:row r="1" ht="42" customHeight="1">
      <x:c r="A1" s="36" t="str">
        <x:v>三亚大东海热门酒店分析摘要</x:v>
      </x:c>
      <x:c r="B1" s="36"/>
      <x:c r="C1" s="36"/>
      <x:c r="D1" s="36"/>
      <x:c r="E1" s="36"/>
      <x:c r="F1" s="36"/>
      <x:c r="G1" s="36"/>
      <x:c r="H1" s="36"/>
    </x:row>
    <x:row r="3">
      <x:c r="A3" s="51" t="str">
        <x:v>酒店数量</x:v>
      </x:c>
      <x:c r="B3" s="52" t="str"/>
      <x:c r="C3" s="51" t="str">
        <x:v>平均起价</x:v>
      </x:c>
      <x:c r="D3" s="52" t="str"/>
      <x:c r="E3" s="51" t="str">
        <x:v>平均评分</x:v>
      </x:c>
      <x:c r="F3" s="52" t="str"/>
      <x:c r="G3" s="51" t="str">
        <x:v>点评总量</x:v>
      </x:c>
      <x:c r="H3" s="52" t="str"/>
    </x:row>
    <x:row r="4">
      <x:c r="A4" s="49" t="str"/>
      <x:c r="B4" s="53" t="n">
        <x:f>COUNTA('酒店总览'!A2:A11)</x:f>
        <x:v>10</x:v>
      </x:c>
      <x:c r="C4" s="49" t="str"/>
      <x:c r="D4" s="54" t="n">
        <x:f>AVERAGE('酒店总览'!H2:H11)</x:f>
        <x:v>111.3</x:v>
      </x:c>
      <x:c r="E4" s="49" t="str"/>
      <x:c r="F4" s="55" t="n">
        <x:f>AVERAGE('酒店总览'!D2:D11)</x:f>
        <x:v>4.470000000000001</x:v>
      </x:c>
      <x:c r="G4" s="49" t="str"/>
      <x:c r="H4" s="56" t="n">
        <x:f>SUM('酒店总览'!E2:E11)</x:f>
        <x:v>7690</x:v>
      </x:c>
    </x:row>
    <x:row r="6">
      <x:c r="A6" s="60" t="str">
        <x:v>推荐场景</x:v>
      </x:c>
      <x:c r="B6" s="60" t="str">
        <x:v>首选酒店</x:v>
      </x:c>
      <x:c r="C6" s="60" t="str">
        <x:v>起价（元）</x:v>
      </x:c>
      <x:c r="D6" s="60" t="str">
        <x:v>评分</x:v>
      </x:c>
      <x:c r="E6" s="60" t="str">
        <x:v>核心理由</x:v>
      </x:c>
      <x:c r="F6" s="60" t="str">
        <x:v>主要提醒</x:v>
      </x:c>
    </x:row>
    <x:row r="7" ht="55" customHeight="1">
      <x:c r="A7" s="12" t="str">
        <x:v>综合首选</x:v>
      </x:c>
      <x:c r="B7" s="12" t="str">
        <x:v>如家酒店(三亚榆亚路大东海店)</x:v>
      </x:c>
      <x:c r="C7" s="18" t="n">
        <x:v>175</x:v>
      </x:c>
      <x:c r="D7" s="61" t="n">
        <x:v>4.7</x:v>
      </x:c>
      <x:c r="E7" s="12" t="str">
        <x:v>品牌标准较稳定，点评量1,171，近海且有洗衣设施</x:v>
      </x:c>
      <x:c r="F7" s="12" t="str">
        <x:v>价格高于多数民宿</x:v>
      </x:c>
    </x:row>
    <x:row r="8" ht="55" customHeight="1">
      <x:c r="A8" s="12" t="str">
        <x:v>品质首选</x:v>
      </x:c>
      <x:c r="B8" s="12" t="str">
        <x:v>君亭酒店(三亚大东海店)</x:v>
      </x:c>
      <x:c r="C8" s="18" t="n">
        <x:v>217</x:v>
      </x:c>
      <x:c r="D8" s="61" t="n">
        <x:v>4.6</x:v>
      </x:c>
      <x:c r="E8" s="12" t="str">
        <x:v>4钻，点评量2,403，早餐、洗衣房、健身房反馈集中</x:v>
      </x:c>
      <x:c r="F8" s="12" t="str">
        <x:v>本组价格最高</x:v>
      </x:c>
    </x:row>
    <x:row r="9" ht="55" customHeight="1">
      <x:c r="A9" s="12" t="str">
        <x:v>近海首选</x:v>
      </x:c>
      <x:c r="B9" s="12" t="str">
        <x:v>嘉宁·东海｜SEAVIEW·STAYCATION 临海臻境酒店(大东海沙滩店)</x:v>
      </x:c>
      <x:c r="C9" s="18" t="n">
        <x:v>179</x:v>
      </x:c>
      <x:c r="D9" s="61" t="n">
        <x:v>4.6</x:v>
      </x:c>
      <x:c r="E9" s="12" t="str">
        <x:v>距大东海步行约130米，近期评论强调位置与服务</x:v>
      </x:c>
      <x:c r="F9" s="12" t="str">
        <x:v>楼内物业型酒店，房型差异需确认</x:v>
      </x:c>
    </x:row>
    <x:row r="10" ht="55" customHeight="1">
      <x:c r="A10" s="12" t="str">
        <x:v>高性价比</x:v>
      </x:c>
      <x:c r="B10" s="12" t="str">
        <x:v>走走停停精品酒店(三亚大东海店)</x:v>
      </x:c>
      <x:c r="C10" s="18" t="n">
        <x:v>93</x:v>
      </x:c>
      <x:c r="D10" s="61" t="n">
        <x:v>4.7</x:v>
      </x:c>
      <x:c r="E10" s="12" t="str">
        <x:v>低于样本中位价，评分高，房间大且位置方便</x:v>
      </x:c>
      <x:c r="F10" s="12" t="str">
        <x:v>距大东海约1公里</x:v>
      </x:c>
    </x:row>
    <x:row r="11" ht="55" customHeight="1">
      <x:c r="A11" s="12" t="str">
        <x:v>背包预算</x:v>
      </x:c>
      <x:c r="B11" s="12" t="str">
        <x:v>三亚IPK背包客旅舍</x:v>
      </x:c>
      <x:c r="C11" s="18" t="n">
        <x:v>46</x:v>
      </x:c>
      <x:c r="D11" s="61" t="n">
        <x:v>4.5</x:v>
      </x:c>
      <x:c r="E11" s="12" t="str">
        <x:v>点评量752，社交氛围与低价优势明显</x:v>
      </x:c>
      <x:c r="F11" s="12" t="str">
        <x:v>床位房，存在夜间噪声与潮湿反馈</x:v>
      </x:c>
    </x:row>
    <x:row r="12" ht="55" customHeight="1">
      <x:c r="A12" s="13" t="str">
        <x:v>海景预算</x:v>
      </x:c>
      <x:c r="B12" s="13" t="str">
        <x:v>吉斯曼精品海景公寓(大东海海韵路店)</x:v>
      </x:c>
      <x:c r="C12" s="19" t="n">
        <x:v>148</x:v>
      </x:c>
      <x:c r="D12" s="62" t="n">
        <x:v>4.5</x:v>
      </x:c>
      <x:c r="E12" s="13" t="str">
        <x:v>近期评价集中称赞海景、空间和近海</x:v>
      </x:c>
      <x:c r="F12" s="13" t="str">
        <x:v>公寓式管理，评价同质化需审慎</x:v>
      </x:c>
    </x:row>
    <x:row r="14" ht="44" customHeight="1">
      <x:c r="A14" s="66" t="str">
        <x:v>口径：携程“大东海”搜索结果，智能排序，剔除标注广告后取前10家；价格为2026-08-12入住、08-13退房页面实时起价；评论为每家“最近入住”排序前10条。</x:v>
      </x:c>
      <x:c r="B14" s="66"/>
      <x:c r="C14" s="66"/>
      <x:c r="D14" s="66"/>
      <x:c r="E14" s="66"/>
      <x:c r="F14" s="66"/>
      <x:c r="G14" s="66"/>
      <x:c r="H14" s="66"/>
    </x:row>
  </x:sheetData>
  <x:mergeCells>
    <x:mergeCell ref="A1:H1"/>
    <x:mergeCell ref="A14:H14"/>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7" hidden="0" customWidth="1"/>
    <x:col min="2" max="2" width="28" hidden="0" customWidth="1"/>
    <x:col min="3" max="3" width="10" hidden="0" customWidth="1"/>
    <x:col min="4" max="4" width="9" hidden="0" customWidth="1"/>
    <x:col min="5" max="5" width="13" hidden="0" customWidth="1"/>
    <x:col min="6" max="6" width="22" hidden="0" customWidth="1"/>
    <x:col min="7" max="7" width="25" hidden="0" customWidth="1"/>
    <x:col min="8" max="8" width="14" hidden="0" customWidth="1"/>
    <x:col min="9" max="9" width="30" hidden="0" customWidth="1"/>
    <x:col min="10" max="10" width="30" hidden="0" customWidth="1"/>
    <x:col min="11" max="11" width="42" hidden="0" customWidth="1"/>
  </x:cols>
  <x:sheetData>
    <x:row r="1" ht="32" customHeight="1">
      <x:c r="A1" s="7" t="str">
        <x:v>排名</x:v>
      </x:c>
      <x:c r="B1" s="7" t="str">
        <x:v>酒店名称</x:v>
      </x:c>
      <x:c r="C1" s="7" t="str">
        <x:v>星/钻级</x:v>
      </x:c>
      <x:c r="D1" s="7" t="str">
        <x:v>评分</x:v>
      </x:c>
      <x:c r="E1" s="7" t="str">
        <x:v>点评总数</x:v>
      </x:c>
      <x:c r="F1" s="7" t="str">
        <x:v>距大东海</x:v>
      </x:c>
      <x:c r="G1" s="7" t="str">
        <x:v>详细地址</x:v>
      </x:c>
      <x:c r="H1" s="7" t="str">
        <x:v>实时起价（元）</x:v>
      </x:c>
      <x:c r="I1" s="7" t="str">
        <x:v>对应最低价房型</x:v>
      </x:c>
      <x:c r="J1" s="7" t="str">
        <x:v>携程一句话点评</x:v>
      </x:c>
      <x:c r="K1" s="7" t="str">
        <x:v>携程详情页</x:v>
      </x:c>
    </x:row>
    <x:row r="2" ht="58" customHeight="1">
      <x:c r="A2" s="10" t="n">
        <x:v>1</x:v>
      </x:c>
      <x:c r="B2" s="12" t="str">
        <x:v>嘉宁·东海｜SEAVIEW·STAYCATION 临海臻境酒店(大东海沙滩店)</x:v>
      </x:c>
      <x:c r="C2" s="10" t="n">
        <x:v>2</x:v>
      </x:c>
      <x:c r="D2" s="14" t="n">
        <x:v>4.6</x:v>
      </x:c>
      <x:c r="E2" s="16" t="n">
        <x:v>1673</x:v>
      </x:c>
      <x:c r="F2" s="12" t="str">
        <x:v>距大东海步行130米 · 近大东海</x:v>
      </x:c>
      <x:c r="G2" s="12" t="str">
        <x:v>瑞海豪庭度假公寓A栋裙楼2楼</x:v>
      </x:c>
      <x:c r="H2" s="18" t="n">
        <x:v>179</x:v>
      </x:c>
      <x:c r="I2" s="12" t="str">
        <x:v>豪华百寸巨幕臻享影院房「畅享极光TV会员｜零压床垫」</x:v>
      </x:c>
      <x:c r="J2" s="12" t="str">
        <x:v>"位置优越，出行便利，周边商圈林立"</x:v>
      </x:c>
      <x:c r="K2" s="12" t="str">
        <x:v>https://hotels.ctrip.com/hotels/detail/?hotelId=751395&amp;checkIn=2026-08-12&amp;checkOut=2026-08-13</x:v>
      </x:c>
    </x:row>
    <x:row r="3" ht="58" customHeight="1">
      <x:c r="A3" s="10" t="n">
        <x:v>2</x:v>
      </x:c>
      <x:c r="B3" s="12" t="str">
        <x:v>三亚恋夏·轻奢海景公寓</x:v>
      </x:c>
      <x:c r="C3" s="10" t="n">
        <x:v>2</x:v>
      </x:c>
      <x:c r="D3" s="14" t="n">
        <x:v>4.5</x:v>
      </x:c>
      <x:c r="E3" s="16" t="n">
        <x:v>219</x:v>
      </x:c>
      <x:c r="F3" s="12" t="str">
        <x:v>距大东海步行330米 · 近大东海海水浴场</x:v>
      </x:c>
      <x:c r="G3" s="12" t="str">
        <x:v>海花路8号金茂海景花园小区1栋A单元8楼808</x:v>
      </x:c>
      <x:c r="H3" s="18" t="n">
        <x:v>46</x:v>
      </x:c>
      <x:c r="I3" s="12" t="str">
        <x:v>温馨特价大床房</x:v>
      </x:c>
      <x:c r="J3" s="12" t="str">
        <x:v>"阳台可以远观海，喝喝咖啡"</x:v>
      </x:c>
      <x:c r="K3" s="12" t="str">
        <x:v>https://hotels.ctrip.com/hotels/detail/?hotelId=6327435&amp;checkIn=2026-08-12&amp;checkOut=2026-08-13</x:v>
      </x:c>
    </x:row>
    <x:row r="4" ht="58" customHeight="1">
      <x:c r="A4" s="10" t="n">
        <x:v>3</x:v>
      </x:c>
      <x:c r="B4" s="12" t="str">
        <x:v>如家酒店(三亚榆亚路大东海店)</x:v>
      </x:c>
      <x:c r="C4" s="10" t="n">
        <x:v>2</x:v>
      </x:c>
      <x:c r="D4" s="14" t="n">
        <x:v>4.7</x:v>
      </x:c>
      <x:c r="E4" s="16" t="n">
        <x:v>1171</x:v>
      </x:c>
      <x:c r="F4" s="12" t="str">
        <x:v>距大东海步行340米 · 近大东海</x:v>
      </x:c>
      <x:c r="G4" s="12" t="str">
        <x:v>榆亚路77-10号</x:v>
      </x:c>
      <x:c r="H4" s="18" t="n">
        <x:v>175</x:v>
      </x:c>
      <x:c r="I4" s="12" t="str">
        <x:v>商务大床房</x:v>
      </x:c>
      <x:c r="J4" s="12" t="str">
        <x:v>"服务热情，离海边近，出行很方便"</x:v>
      </x:c>
      <x:c r="K4" s="12" t="str">
        <x:v>https://hotels.ctrip.com/hotels/detail/?hotelId=428335&amp;checkIn=2026-08-12&amp;checkOut=2026-08-13</x:v>
      </x:c>
    </x:row>
    <x:row r="5" ht="58" customHeight="1">
      <x:c r="A5" s="10" t="n">
        <x:v>4</x:v>
      </x:c>
      <x:c r="B5" s="12" t="str">
        <x:v>三亚IPK背包客旅舍</x:v>
      </x:c>
      <x:c r="C5" s="10" t="n">
        <x:v>2</x:v>
      </x:c>
      <x:c r="D5" s="14" t="n">
        <x:v>4.5</x:v>
      </x:c>
      <x:c r="E5" s="16" t="n">
        <x:v>752</x:v>
      </x:c>
      <x:c r="F5" s="12" t="str">
        <x:v>距大东海步行430米 · 近大东海</x:v>
      </x:c>
      <x:c r="G5" s="12" t="str">
        <x:v>大东海旅游景区海花路鹿鸣小区一号别墅</x:v>
      </x:c>
      <x:c r="H5" s="18" t="n">
        <x:v>46</x:v>
      </x:c>
      <x:c r="I5" s="12" t="str">
        <x:v>男生四人间（床位）(床位房)(仅男生入住)</x:v>
      </x:c>
      <x:c r="J5" s="12" t="str">
        <x:v>"青旅的氛围轻松愉快"</x:v>
      </x:c>
      <x:c r="K5" s="12" t="str">
        <x:v>https://hotels.ctrip.com/hotels/detail/?hotelId=2147975&amp;checkIn=2026-08-12&amp;checkOut=2026-08-13</x:v>
      </x:c>
    </x:row>
    <x:row r="6" ht="58" customHeight="1">
      <x:c r="A6" s="10" t="n">
        <x:v>5</x:v>
      </x:c>
      <x:c r="B6" s="12" t="str">
        <x:v>吉斯曼精品海景公寓(大东海海韵路店)</x:v>
      </x:c>
      <x:c r="C6" s="10" t="n">
        <x:v>2</x:v>
      </x:c>
      <x:c r="D6" s="14" t="n">
        <x:v>4.5</x:v>
      </x:c>
      <x:c r="E6" s="16" t="n">
        <x:v>642</x:v>
      </x:c>
      <x:c r="F6" s="12" t="str">
        <x:v>距大东海步行330米 · 近大东海</x:v>
      </x:c>
      <x:c r="G6" s="12" t="str">
        <x:v>大东海海韵路16号10楼1008</x:v>
      </x:c>
      <x:c r="H6" s="18" t="n">
        <x:v>148</x:v>
      </x:c>
      <x:c r="I6" s="12" t="str">
        <x:v>豪华行政大床房（景观阳台+冰箱+迷你小厨）</x:v>
      </x:c>
      <x:c r="J6" s="12" t="str">
        <x:v>"拥有一线海景，性价比很高"</x:v>
      </x:c>
      <x:c r="K6" s="12" t="str">
        <x:v>https://hotels.ctrip.com/hotels/detail/?hotelId=76495073&amp;checkIn=2026-08-12&amp;checkOut=2026-08-13</x:v>
      </x:c>
    </x:row>
    <x:row r="7" ht="58" customHeight="1">
      <x:c r="A7" s="10" t="n">
        <x:v>6</x:v>
      </x:c>
      <x:c r="B7" s="12" t="str">
        <x:v>久栖·三亚悠然海边度假公寓(三亚大东海店)</x:v>
      </x:c>
      <x:c r="C7" s="10" t="n">
        <x:v>2</x:v>
      </x:c>
      <x:c r="D7" s="14" t="n">
        <x:v>4.3</x:v>
      </x:c>
      <x:c r="E7" s="16" t="n">
        <x:v>164</x:v>
      </x:c>
      <x:c r="F7" s="12" t="str">
        <x:v>距大东海步行250米 · 近大东海</x:v>
      </x:c>
      <x:c r="G7" s="12" t="str">
        <x:v>金茂海景花园1栋A单元13层08室</x:v>
      </x:c>
      <x:c r="H7" s="18" t="n">
        <x:v>92</x:v>
      </x:c>
      <x:c r="I7" s="12" t="str">
        <x:v>云漫·露台观海一居室</x:v>
      </x:c>
      <x:c r="J7" s="12" t="str">
        <x:v>"阳台上就能看见海，窗帘是电动的"</x:v>
      </x:c>
      <x:c r="K7" s="12" t="str">
        <x:v>https://hotels.ctrip.com/hotels/detail/?hotelId=7485514&amp;checkIn=2026-08-12&amp;checkOut=2026-08-13</x:v>
      </x:c>
    </x:row>
    <x:row r="8" ht="58" customHeight="1">
      <x:c r="A8" s="10" t="n">
        <x:v>7</x:v>
      </x:c>
      <x:c r="B8" s="12" t="str">
        <x:v>泊隐青旅(大东海店)</x:v>
      </x:c>
      <x:c r="C8" s="10" t="n">
        <x:v>2</x:v>
      </x:c>
      <x:c r="D8" s="14" t="n">
        <x:v>4.3</x:v>
      </x:c>
      <x:c r="E8" s="16" t="n">
        <x:v>52</x:v>
      </x:c>
      <x:c r="F8" s="12" t="str">
        <x:v>距大东海步行480米 · 近大东海</x:v>
      </x:c>
      <x:c r="G8" s="12" t="str">
        <x:v>海花路鹿鸣小区别墅2型11号</x:v>
      </x:c>
      <x:c r="H8" s="18" t="n">
        <x:v>35</x:v>
      </x:c>
      <x:c r="I8" s="12" t="str">
        <x:v>男生精致8人间（床位房）（仅男生入住）</x:v>
      </x:c>
      <x:c r="J8" s="12" t="str">
        <x:v>"位置便利，老板热情周到"</x:v>
      </x:c>
      <x:c r="K8" s="12" t="str">
        <x:v>https://hotels.ctrip.com/hotels/detail/?hotelId=134624534&amp;checkIn=2026-08-12&amp;checkOut=2026-08-13</x:v>
      </x:c>
    </x:row>
    <x:row r="9" ht="58" customHeight="1">
      <x:c r="A9" s="10" t="n">
        <x:v>8</x:v>
      </x:c>
      <x:c r="B9" s="12" t="str">
        <x:v>三亚臻熙民宿(大东海店)</x:v>
      </x:c>
      <x:c r="C9" s="10" t="n">
        <x:v>2</x:v>
      </x:c>
      <x:c r="D9" s="14" t="n">
        <x:v>4</x:v>
      </x:c>
      <x:c r="E9" s="16" t="n">
        <x:v>315</x:v>
      </x:c>
      <x:c r="F9" s="12" t="str">
        <x:v>距大东海步行370米 · 近大东海海水浴场</x:v>
      </x:c>
      <x:c r="G9" s="12" t="str">
        <x:v>大东海海韵路蓝海巷16号</x:v>
      </x:c>
      <x:c r="H9" s="18" t="n">
        <x:v>82</x:v>
      </x:c>
      <x:c r="I9" s="12" t="str">
        <x:v>臻熙丨轻享双床房</x:v>
      </x:c>
      <x:c r="J9" s="12" t="str">
        <x:v>"吃饭方便周边都是美食"</x:v>
      </x:c>
      <x:c r="K9" s="12" t="str">
        <x:v>https://hotels.ctrip.com/hotels/detail/?hotelId=99833486&amp;checkIn=2026-08-12&amp;checkOut=2026-08-13</x:v>
      </x:c>
    </x:row>
    <x:row r="10" ht="58" customHeight="1">
      <x:c r="A10" s="10" t="n">
        <x:v>9</x:v>
      </x:c>
      <x:c r="B10" s="12" t="str">
        <x:v>走走停停精品酒店(三亚大东海店)</x:v>
      </x:c>
      <x:c r="C10" s="10" t="n">
        <x:v>2</x:v>
      </x:c>
      <x:c r="D10" s="14" t="n">
        <x:v>4.7</x:v>
      </x:c>
      <x:c r="E10" s="16" t="n">
        <x:v>299</x:v>
      </x:c>
      <x:c r="F10" s="12" t="str">
        <x:v>距大东海步行1公里 · 近大东海</x:v>
      </x:c>
      <x:c r="G10" s="12" t="str">
        <x:v>大东海大真岭巷2号</x:v>
      </x:c>
      <x:c r="H10" s="18" t="n">
        <x:v>93</x:v>
      </x:c>
      <x:c r="I10" s="12" t="str">
        <x:v>小森林-静夜大床房</x:v>
      </x:c>
      <x:c r="J10" s="12" t="str">
        <x:v>"地理位置优越，周边环境优美"</x:v>
      </x:c>
      <x:c r="K10" s="12" t="str">
        <x:v>https://hotels.ctrip.com/hotels/detail/?hotelId=5896791&amp;checkIn=2026-08-12&amp;checkOut=2026-08-13</x:v>
      </x:c>
    </x:row>
    <x:row r="11" ht="58" customHeight="1">
      <x:c r="A11" s="11" t="n">
        <x:v>10</x:v>
      </x:c>
      <x:c r="B11" s="13" t="str">
        <x:v>君亭酒店(三亚大东海店)</x:v>
      </x:c>
      <x:c r="C11" s="11" t="n">
        <x:v>4</x:v>
      </x:c>
      <x:c r="D11" s="15" t="n">
        <x:v>4.6</x:v>
      </x:c>
      <x:c r="E11" s="17" t="n">
        <x:v>2403</x:v>
      </x:c>
      <x:c r="F11" s="13" t="str">
        <x:v>距大东海步行330米 · 近大东海</x:v>
      </x:c>
      <x:c r="G11" s="13" t="str">
        <x:v>大东海海花路13号</x:v>
      </x:c>
      <x:c r="H11" s="19" t="n">
        <x:v>217</x:v>
      </x:c>
      <x:c r="I11" s="13" t="str">
        <x:v>榻榻米房</x:v>
      </x:c>
      <x:c r="J11" s="13" t="str">
        <x:v>步行3分钟到海边赏迷人海景</x:v>
      </x:c>
      <x:c r="K11" s="13" t="str">
        <x:v>https://hotels.ctrip.com/hotels/detail/?hotelId=436675&amp;checkIn=2026-08-12&amp;checkOut=2026-08-13</x:v>
      </x:c>
    </x:row>
  </x:sheetData>
  <x:conditionalFormatting sqref="D2:D11">
    <x:cfRule type="colorScale" priority="1">
      <x:colorScale>
        <x:cfvo type="min"/>
        <x:cfvo type="percentile" val="50"/>
        <x:cfvo type="max"/>
        <x:color rgb="FFFDE2E2"/>
        <x:color rgb="FFFFF4CC"/>
        <x:color rgb="FFDDF4E6"/>
      </x:colorScale>
    </x:cfRule>
  </x:conditionalFormatting>
  <x:conditionalFormatting sqref="H2:H11">
    <x:cfRule type="dataBar" priority="2">
      <x:dataBar>
        <x:cfvo type="min"/>
        <x:cfvo type="max"/>
        <x:color rgb="FF5BA7A4"/>
      </x:dataBar>
      <x:extLst>
        <x:ext xmlns:x14="http://schemas.microsoft.com/office/spreadsheetml/2009/9/main" uri="{B025F937-C7B1-47D3-B67F-A62EFF666E3E}">
          <x14:id>{32A18971-B475-BBDC-ADC6-569A4E48A3BC}</x14:id>
        </x:ext>
      </x:extLst>
    </x:cfRule>
  </x:conditionalFormatting>
  <x:pageMargins left="0.7" right="0.7" top="0.75" bottom="0.75" header="0.3" footer="0.3"/>
  <x:tableParts count="1">
    <x:tablePart xmlns:r="http://schemas.openxmlformats.org/officeDocument/2006/relationships" r:id="Rb580faf91b504bfd"/>
  </x:tableParts>
  <x:extLst>
    <x:ext xmlns:x14="http://schemas.microsoft.com/office/spreadsheetml/2009/9/main" xmlns:xm="http://schemas.microsoft.com/office/excel/2006/main" uri="{78C0D931-6437-407d-A8EE-F0AAD7539E65}">
      <x14:conditionalFormattings>
        <x14:conditionalFormatting>
          <x14:cfRule type="dataBar" priority="2" id="{32A18971-B475-BBDC-ADC6-569A4E48A3BC}">
            <x14:dataBar gradient="1">
              <x14:cfvo type="min"/>
              <x14:cfvo type="max"/>
              <x14:fillColor rgb="FF5BA7A4"/>
            </x14:dataBar>
          </x14:cfRule>
          <xm:sqref>H2:H11</xm:sqref>
        </x14:conditionalFormatting>
      </x14:conditionalFormattings>
    </x:ext>
  </x:extLst>
</x:worksheet>
</file>

<file path=xl/worksheets/sheet3.xml><?xml version="1.0" encoding="utf-8"?>
<x:worksheet xmlns:x="http://schemas.openxmlformats.org/spreadsheetml/2006/main">
  <x:sheetViews>
    <x:sheetView showGridLines="0" workbookViewId="0"/>
  </x:sheetViews>
  <x:sheetFormatPr defaultRowHeight="15"/>
  <x:cols>
    <x:col min="1" max="1" width="10" hidden="0" customWidth="1"/>
    <x:col min="2" max="2" width="30" hidden="0" customWidth="1"/>
    <x:col min="3" max="3" width="10" hidden="0" customWidth="1"/>
    <x:col min="4" max="4" width="18" hidden="0" customWidth="1"/>
    <x:col min="5" max="5" width="14" hidden="0" customWidth="1"/>
    <x:col min="6" max="6" width="11" hidden="0" customWidth="1"/>
    <x:col min="7" max="7" width="72" hidden="0" customWidth="1"/>
    <x:col min="8" max="8" width="45" hidden="0" customWidth="1"/>
  </x:cols>
  <x:sheetData>
    <x:row r="1" ht="32" customHeight="1">
      <x:c r="A1" s="22" t="str">
        <x:v>酒店排名</x:v>
      </x:c>
      <x:c r="B1" s="22" t="str">
        <x:v>酒店名称</x:v>
      </x:c>
      <x:c r="C1" s="22" t="str">
        <x:v>评论序号</x:v>
      </x:c>
      <x:c r="D1" s="22" t="str">
        <x:v>评论人</x:v>
      </x:c>
      <x:c r="E1" s="22" t="str">
        <x:v>发布时间</x:v>
      </x:c>
      <x:c r="F1" s="22" t="str">
        <x:v>评论评分</x:v>
      </x:c>
      <x:c r="G1" s="22" t="str">
        <x:v>评论原文</x:v>
      </x:c>
      <x:c r="H1" s="22" t="str">
        <x:v>来源详情页</x:v>
      </x:c>
    </x:row>
    <x:row r="2" ht="66" customHeight="1">
      <x:c r="A2" s="25" t="n">
        <x:v>1</x:v>
      </x:c>
      <x:c r="B2" s="27" t="str">
        <x:v>嘉宁·东海｜SEAVIEW·STAYCATION 临海臻境酒店(大东海沙滩店)</x:v>
      </x:c>
      <x:c r="C2" s="25" t="n">
        <x:v>1</x:v>
      </x:c>
      <x:c r="D2" s="25" t="str">
        <x:v>ttttt🦷</x:v>
      </x:c>
      <x:c r="E2" s="29" t="n">
        <x:v>46246</x:v>
      </x:c>
      <x:c r="F2" s="31" t="n">
        <x:v>5</x:v>
      </x:c>
      <x:c r="G2" s="27" t="str">
        <x:v>前台接待到位，会带我们去看房间再入住，还给优惠了，位置也很好，就在大东海景区里～楼下餐厅很多，吃饭很方便～</x:v>
      </x:c>
      <x:c r="H2" s="27" t="str">
        <x:v>https://hotels.ctrip.com/hotels/detail/?hotelId=751395&amp;checkIn=2026-08-12&amp;checkOut=2026-08-13</x:v>
      </x:c>
    </x:row>
    <x:row r="3" ht="66" customHeight="1">
      <x:c r="A3" s="25" t="n">
        <x:v>1</x:v>
      </x:c>
      <x:c r="B3" s="27" t="str">
        <x:v>嘉宁·东海｜SEAVIEW·STAYCATION 临海臻境酒店(大东海沙滩店)</x:v>
      </x:c>
      <x:c r="C3" s="25" t="n">
        <x:v>2</x:v>
      </x:c>
      <x:c r="D3" s="25" t="str">
        <x:v>M16239****</x:v>
      </x:c>
      <x:c r="E3" s="29" t="n">
        <x:v>46245</x:v>
      </x:c>
      <x:c r="F3" s="31" t="n">
        <x:v>5</x:v>
      </x:c>
      <x:c r="G3" s="27" t="str">
        <x:v>和朋友一起订的海景套房，海景视野特别好，每个房间都能看海景，外卖可以送上楼# 附近吃饭很方便！
追评：和朋友一起订的海景套房，海景视野特别好，每个房间都能看海景，外卖可以送上楼# 附近吃饭很方便！</x:v>
      </x:c>
      <x:c r="H3" s="27" t="str">
        <x:v>https://hotels.ctrip.com/hotels/detail/?hotelId=751395&amp;checkIn=2026-08-12&amp;checkOut=2026-08-13</x:v>
      </x:c>
    </x:row>
    <x:row r="4" ht="66" customHeight="1">
      <x:c r="A4" s="25" t="n">
        <x:v>1</x:v>
      </x:c>
      <x:c r="B4" s="27" t="str">
        <x:v>嘉宁·东海｜SEAVIEW·STAYCATION 临海臻境酒店(大东海沙滩店)</x:v>
      </x:c>
      <x:c r="C4" s="25" t="n">
        <x:v>3</x:v>
      </x:c>
      <x:c r="D4" s="25" t="str">
        <x:v>M813318****</x:v>
      </x:c>
      <x:c r="E4" s="29" t="n">
        <x:v>46245</x:v>
      </x:c>
      <x:c r="F4" s="31" t="n">
        <x:v>5</x:v>
      </x:c>
      <x:c r="G4" s="27" t="str">
        <x:v>订的豪华大床房提前办理入住/临街的房间视野开阔/酒店附近环境不错，而且离大东海几步路而已，小东海可以骑电动车过去距离都不算远，挺方便！</x:v>
      </x:c>
      <x:c r="H4" s="27" t="str">
        <x:v>https://hotels.ctrip.com/hotels/detail/?hotelId=751395&amp;checkIn=2026-08-12&amp;checkOut=2026-08-13</x:v>
      </x:c>
    </x:row>
    <x:row r="5" ht="66" customHeight="1">
      <x:c r="A5" s="25" t="n">
        <x:v>1</x:v>
      </x:c>
      <x:c r="B5" s="27" t="str">
        <x:v>嘉宁·东海｜SEAVIEW·STAYCATION 临海臻境酒店(大东海沙滩店)</x:v>
      </x:c>
      <x:c r="C5" s="25" t="n">
        <x:v>4</x:v>
      </x:c>
      <x:c r="D5" s="25" t="str">
        <x:v>M2sll7d03****</x:v>
      </x:c>
      <x:c r="E5" s="29" t="n">
        <x:v>46245</x:v>
      </x:c>
      <x:c r="F5" s="31" t="n">
        <x:v>4.3</x:v>
      </x:c>
      <x:c r="G5" s="27" t="str">
        <x:v>比较满意，也方便</x:v>
      </x:c>
      <x:c r="H5" s="27" t="str">
        <x:v>https://hotels.ctrip.com/hotels/detail/?hotelId=751395&amp;checkIn=2026-08-12&amp;checkOut=2026-08-13</x:v>
      </x:c>
    </x:row>
    <x:row r="6" ht="66" customHeight="1">
      <x:c r="A6" s="25" t="n">
        <x:v>1</x:v>
      </x:c>
      <x:c r="B6" s="27" t="str">
        <x:v>嘉宁·东海｜SEAVIEW·STAYCATION 临海臻境酒店(大东海沙滩店)</x:v>
      </x:c>
      <x:c r="C6" s="25" t="n">
        <x:v>5</x:v>
      </x:c>
      <x:c r="D6" s="25" t="str">
        <x:v>M518387****</x:v>
      </x:c>
      <x:c r="E6" s="29" t="n">
        <x:v>46245</x:v>
      </x:c>
      <x:c r="F6" s="31" t="n">
        <x:v>5</x:v>
      </x:c>
      <x:c r="G6" s="27" t="str">
        <x:v>一家人出游订了两间房，房间有阳台视野开阔，前台接待热情先看房再入住，酒店位置特别好# 离海边很近！</x:v>
      </x:c>
      <x:c r="H6" s="27" t="str">
        <x:v>https://hotels.ctrip.com/hotels/detail/?hotelId=751395&amp;checkIn=2026-08-12&amp;checkOut=2026-08-13</x:v>
      </x:c>
    </x:row>
    <x:row r="7" ht="66" customHeight="1">
      <x:c r="A7" s="25" t="n">
        <x:v>1</x:v>
      </x:c>
      <x:c r="B7" s="27" t="str">
        <x:v>嘉宁·东海｜SEAVIEW·STAYCATION 临海臻境酒店(大东海沙滩店)</x:v>
      </x:c>
      <x:c r="C7" s="25" t="n">
        <x:v>6</x:v>
      </x:c>
      <x:c r="D7" s="25" t="str">
        <x:v>M322514****</x:v>
      </x:c>
      <x:c r="E7" s="29" t="n">
        <x:v>46244</x:v>
      </x:c>
      <x:c r="F7" s="31" t="n">
        <x:v>5</x:v>
      </x:c>
      <x:c r="G7" s="27" t="str">
        <x:v>住了好几天。前台服务到位，还给了优惠，性价比也蛮高的，房间也挺大的，有沙发、沐浴露都是一小瓶的，很方便，用品备的也很足，一次性的马桶垫~</x:v>
      </x:c>
      <x:c r="H7" s="27" t="str">
        <x:v>https://hotels.ctrip.com/hotels/detail/?hotelId=751395&amp;checkIn=2026-08-12&amp;checkOut=2026-08-13</x:v>
      </x:c>
    </x:row>
    <x:row r="8" ht="66" customHeight="1">
      <x:c r="A8" s="25" t="n">
        <x:v>1</x:v>
      </x:c>
      <x:c r="B8" s="27" t="str">
        <x:v>嘉宁·东海｜SEAVIEW·STAYCATION 临海臻境酒店(大东海沙滩店)</x:v>
      </x:c>
      <x:c r="C8" s="25" t="n">
        <x:v>7</x:v>
      </x:c>
      <x:c r="D8" s="25" t="str">
        <x:v>_WeChat271495****</x:v>
      </x:c>
      <x:c r="E8" s="29" t="n">
        <x:v>46245</x:v>
      </x:c>
      <x:c r="F8" s="31" t="n">
        <x:v>5</x:v>
      </x:c>
      <x:c r="G8" s="27" t="str">
        <x:v>酒店的位置还是很不错，在麦当劳二楼，旁边就是大东海，而且还离很多景点很近★来旅游入住还是很好的一间酒店。
追评：附近景点很多！！</x:v>
      </x:c>
      <x:c r="H8" s="27" t="str">
        <x:v>https://hotels.ctrip.com/hotels/detail/?hotelId=751395&amp;checkIn=2026-08-12&amp;checkOut=2026-08-13</x:v>
      </x:c>
    </x:row>
    <x:row r="9" ht="66" customHeight="1">
      <x:c r="A9" s="25" t="n">
        <x:v>1</x:v>
      </x:c>
      <x:c r="B9" s="27" t="str">
        <x:v>嘉宁·东海｜SEAVIEW·STAYCATION 临海臻境酒店(大东海沙滩店)</x:v>
      </x:c>
      <x:c r="C9" s="25" t="n">
        <x:v>8</x:v>
      </x:c>
      <x:c r="D9" s="25" t="str">
        <x:v>M307294****</x:v>
      </x:c>
      <x:c r="E9" s="29" t="n">
        <x:v>46243</x:v>
      </x:c>
      <x:c r="F9" s="31" t="n">
        <x:v>5</x:v>
      </x:c>
      <x:c r="G9" s="27" t="str">
        <x:v>前台服务挺好的，有求必应，还借了充电器，赠送了一个新的毛子。会带去上去看房间，推荐～</x:v>
      </x:c>
      <x:c r="H9" s="27" t="str">
        <x:v>https://hotels.ctrip.com/hotels/detail/?hotelId=751395&amp;checkIn=2026-08-12&amp;checkOut=2026-08-13</x:v>
      </x:c>
    </x:row>
    <x:row r="10" ht="66" customHeight="1">
      <x:c r="A10" s="25" t="n">
        <x:v>1</x:v>
      </x:c>
      <x:c r="B10" s="27" t="str">
        <x:v>嘉宁·东海｜SEAVIEW·STAYCATION 临海臻境酒店(大东海沙滩店)</x:v>
      </x:c>
      <x:c r="C10" s="25" t="n">
        <x:v>9</x:v>
      </x:c>
      <x:c r="D10" s="25" t="str">
        <x:v>M829658****</x:v>
      </x:c>
      <x:c r="E10" s="29" t="n">
        <x:v>46243</x:v>
      </x:c>
      <x:c r="F10" s="31" t="n">
        <x:v>5</x:v>
      </x:c>
      <x:c r="G10" s="27" t="str">
        <x:v>酒店位置不错*出门几步路就但海边了，性价比高，推荐推荐</x:v>
      </x:c>
      <x:c r="H10" s="27" t="str">
        <x:v>https://hotels.ctrip.com/hotels/detail/?hotelId=751395&amp;checkIn=2026-08-12&amp;checkOut=2026-08-13</x:v>
      </x:c>
    </x:row>
    <x:row r="11" ht="66" customHeight="1">
      <x:c r="A11" s="25" t="n">
        <x:v>1</x:v>
      </x:c>
      <x:c r="B11" s="27" t="str">
        <x:v>嘉宁·东海｜SEAVIEW·STAYCATION 临海臻境酒店(大东海沙滩店)</x:v>
      </x:c>
      <x:c r="C11" s="25" t="n">
        <x:v>10</x:v>
      </x:c>
      <x:c r="D11" s="25" t="str">
        <x:v>M890731****</x:v>
      </x:c>
      <x:c r="E11" s="29" t="n">
        <x:v>46243</x:v>
      </x:c>
      <x:c r="F11" s="31" t="n">
        <x:v>5</x:v>
      </x:c>
      <x:c r="G11" s="27" t="str">
        <x:v>订的影音房可以投屏看电影/酒店在麦当劳二楼有电梯还挺方便的，离海边也近，打车也比较方便！</x:v>
      </x:c>
      <x:c r="H11" s="27" t="str">
        <x:v>https://hotels.ctrip.com/hotels/detail/?hotelId=751395&amp;checkIn=2026-08-12&amp;checkOut=2026-08-13</x:v>
      </x:c>
    </x:row>
    <x:row r="12" ht="66" customHeight="1">
      <x:c r="A12" s="25" t="n">
        <x:v>2</x:v>
      </x:c>
      <x:c r="B12" s="27" t="str">
        <x:v>三亚恋夏·轻奢海景公寓</x:v>
      </x:c>
      <x:c r="C12" s="25" t="n">
        <x:v>1</x:v>
      </x:c>
      <x:c r="D12" s="25" t="str">
        <x:v>M802335****</x:v>
      </x:c>
      <x:c r="E12" s="29" t="n">
        <x:v>46243</x:v>
      </x:c>
      <x:c r="F12" s="31" t="n">
        <x:v>5</x:v>
      </x:c>
      <x:c r="G12" s="27" t="str">
        <x:v>夯爆了，就这个价格，床单被褥都是换洗的，非常的干净，床也非常的舒服，软软的，本来没有订海清房，但是我那个房间阿姨说还没有收拾出来，还免费升了一个海景房，太夯了，我只能说</x:v>
      </x:c>
      <x:c r="H12" s="27" t="str">
        <x:v>https://hotels.ctrip.com/hotels/detail/?hotelId=6327435&amp;checkIn=2026-08-12&amp;checkOut=2026-08-13</x:v>
      </x:c>
    </x:row>
    <x:row r="13" ht="66" customHeight="1">
      <x:c r="A13" s="25" t="n">
        <x:v>2</x:v>
      </x:c>
      <x:c r="B13" s="27" t="str">
        <x:v>三亚恋夏·轻奢海景公寓</x:v>
      </x:c>
      <x:c r="C13" s="25" t="n">
        <x:v>2</x:v>
      </x:c>
      <x:c r="D13" s="25" t="str">
        <x:v>Sukeina</x:v>
      </x:c>
      <x:c r="E13" s="29" t="n">
        <x:v>46245</x:v>
      </x:c>
      <x:c r="F13" s="31" t="n">
        <x:v>5</x:v>
      </x:c>
      <x:c r="G13" s="27" t="str">
        <x:v>地理位置非常便利，步行即可到达海滩，房间景色美极了❤️❤️ 我是外国人，房东非常热情友好，楼里还有游泳池❤️</x:v>
      </x:c>
      <x:c r="H13" s="27" t="str">
        <x:v>https://hotels.ctrip.com/hotels/detail/?hotelId=6327435&amp;checkIn=2026-08-12&amp;checkOut=2026-08-13</x:v>
      </x:c>
    </x:row>
    <x:row r="14" ht="66" customHeight="1">
      <x:c r="A14" s="25" t="n">
        <x:v>2</x:v>
      </x:c>
      <x:c r="B14" s="27" t="str">
        <x:v>三亚恋夏·轻奢海景公寓</x:v>
      </x:c>
      <x:c r="C14" s="25" t="n">
        <x:v>3</x:v>
      </x:c>
      <x:c r="D14" s="25" t="str">
        <x:v>匿名用户</x:v>
      </x:c>
      <x:c r="E14" s="29" t="n">
        <x:v>46244</x:v>
      </x:c>
      <x:c r="F14" s="31" t="n">
        <x:v>2</x:v>
      </x:c>
      <x:c r="G14" s="27" t="str">
        <x:v>太脏了！空调不好使，没有水龙头，厨房里有蟑螂，到处都是灰尘。不推荐！
我去过中国20多个城市，这是我最糟糕的经历。不过，如果你不在乎卫生状况，那倒也无妨。</x:v>
      </x:c>
      <x:c r="H14" s="27" t="str">
        <x:v>https://hotels.ctrip.com/hotels/detail/?hotelId=6327435&amp;checkIn=2026-08-12&amp;checkOut=2026-08-13</x:v>
      </x:c>
    </x:row>
    <x:row r="15" ht="66" customHeight="1">
      <x:c r="A15" s="25" t="n">
        <x:v>2</x:v>
      </x:c>
      <x:c r="B15" s="27" t="str">
        <x:v>三亚恋夏·轻奢海景公寓</x:v>
      </x:c>
      <x:c r="C15" s="25" t="n">
        <x:v>4</x:v>
      </x:c>
      <x:c r="D15" s="25" t="str">
        <x:v>Anya_ivanova</x:v>
      </x:c>
      <x:c r="E15" s="29" t="n">
        <x:v>46238</x:v>
      </x:c>
      <x:c r="F15" s="31" t="n">
        <x:v>4.2</x:v>
      </x:c>
      <x:c r="G15" s="27" t="str">
        <x:v>房东总是随叫随到，短信都能立即阅读和回复。晚上他特意从出租车上下来迎接我们，通过翻译详细讲解了所有信息，并带我们参观了所有房间。非常热情周到。这是一栋楼房。房间确实带有一个露台，还能欣赏海景，这对我们来说至关重要。房间很干净。他们甚至应我们的要求提供了额外的杯子和勺子。家具很简单：一张床、一个梳妆台、一个床头柜、一把椅子和一个衣架。房间里有一套家庭影院系统，但我们没有使用。淋浴和马桶是合在一起的，位于洗手池上方，没有隔间。床单干净整洁，一切都井井有条。马桶旁备有额外的刷子、梳子、肥皂和沐浴露。房间门外有一个小型公用冰箱。房间里还配备了台灯和热水壶。
展开更多</x:v>
      </x:c>
      <x:c r="H15" s="27" t="str">
        <x:v>https://hotels.ctrip.com/hotels/detail/?hotelId=6327435&amp;checkIn=2026-08-12&amp;checkOut=2026-08-13</x:v>
      </x:c>
    </x:row>
    <x:row r="16" ht="66" customHeight="1">
      <x:c r="A16" s="25" t="n">
        <x:v>2</x:v>
      </x:c>
      <x:c r="B16" s="27" t="str">
        <x:v>三亚恋夏·轻奢海景公寓</x:v>
      </x:c>
      <x:c r="C16" s="25" t="n">
        <x:v>5</x:v>
      </x:c>
      <x:c r="D16" s="25" t="str">
        <x:v>访客</x:v>
      </x:c>
      <x:c r="E16" s="29" t="n">
        <x:v>46237</x:v>
      </x:c>
      <x:c r="F16" s="31" t="n">
        <x:v>5</x:v>
      </x:c>
      <x:c r="G16" s="27" t="str">
        <x:v>非常好的地方。我们一定会再来的。</x:v>
      </x:c>
      <x:c r="H16" s="27" t="str">
        <x:v>https://hotels.ctrip.com/hotels/detail/?hotelId=6327435&amp;checkIn=2026-08-12&amp;checkOut=2026-08-13</x:v>
      </x:c>
    </x:row>
    <x:row r="17" ht="66" customHeight="1">
      <x:c r="A17" s="25" t="n">
        <x:v>2</x:v>
      </x:c>
      <x:c r="B17" s="27" t="str">
        <x:v>三亚恋夏·轻奢海景公寓</x:v>
      </x:c>
      <x:c r="C17" s="25" t="n">
        <x:v>6</x:v>
      </x:c>
      <x:c r="D17" s="25" t="str">
        <x:v>Tikhonova Katerina</x:v>
      </x:c>
      <x:c r="E17" s="29" t="n">
        <x:v>46227</x:v>
      </x:c>
      <x:c r="F17" s="31" t="n">
        <x:v>4</x:v>
      </x:c>
      <x:c r="G17" s="27" t="str">
        <x:v>房间与照片上的有所不同，阳台的玻璃栏杆并非透明，而是被楼上滴落的水渍沉积了一层盐垢。浴室也需要翻新一下，光线略暗，而且不如其他酒店那么干净。房间里有一股奇怪的味道，可能是烟味。优点是：地理位置优越，床很舒服，冰箱、洗衣机和投影仪都一应俱全。</x:v>
      </x:c>
      <x:c r="H17" s="27" t="str">
        <x:v>https://hotels.ctrip.com/hotels/detail/?hotelId=6327435&amp;checkIn=2026-08-12&amp;checkOut=2026-08-13</x:v>
      </x:c>
    </x:row>
    <x:row r="18" ht="66" customHeight="1">
      <x:c r="A18" s="25" t="n">
        <x:v>2</x:v>
      </x:c>
      <x:c r="B18" s="27" t="str">
        <x:v>三亚恋夏·轻奢海景公寓</x:v>
      </x:c>
      <x:c r="C18" s="25" t="n">
        <x:v>7</x:v>
      </x:c>
      <x:c r="D18" s="25" t="str">
        <x:v>ElenaTroyana</x:v>
      </x:c>
      <x:c r="E18" s="29" t="n">
        <x:v>46225</x:v>
      </x:c>
      <x:c r="F18" s="31" t="n">
        <x:v>4.7</x:v>
      </x:c>
      <x:c r="G18" s="27" t="str">
        <x:v>我们住在27楼。窗外的景色美极了。公寓位置绝佳，离海滩、餐厅、商店和市诊所都很近。周边配套设施齐全，大楼位置也很便利。床很舒服，水压也很好。入住期间，我们遇到了一些电路问题，电梯里还短暂地出了点状况。房东非常热情，回复也很迅速。谢谢！我们一定会再来的。</x:v>
      </x:c>
      <x:c r="H18" s="27" t="str">
        <x:v>https://hotels.ctrip.com/hotels/detail/?hotelId=6327435&amp;checkIn=2026-08-12&amp;checkOut=2026-08-13</x:v>
      </x:c>
    </x:row>
    <x:row r="19" ht="66" customHeight="1">
      <x:c r="A19" s="25" t="n">
        <x:v>2</x:v>
      </x:c>
      <x:c r="B19" s="27" t="str">
        <x:v>三亚恋夏·轻奢海景公寓</x:v>
      </x:c>
      <x:c r="C19" s="25" t="n">
        <x:v>8</x:v>
      </x:c>
      <x:c r="D19" s="25" t="str">
        <x:v>M2jwpo9l2****</x:v>
      </x:c>
      <x:c r="E19" s="29" t="n">
        <x:v>46223</x:v>
      </x:c>
      <x:c r="F19" s="31" t="n">
        <x:v>5</x:v>
      </x:c>
      <x:c r="G19" s="27" t="str">
        <x:v>环境优美，价格实惠，客服响应速度快！</x:v>
      </x:c>
      <x:c r="H19" s="27" t="str">
        <x:v>https://hotels.ctrip.com/hotels/detail/?hotelId=6327435&amp;checkIn=2026-08-12&amp;checkOut=2026-08-13</x:v>
      </x:c>
    </x:row>
    <x:row r="20" ht="66" customHeight="1">
      <x:c r="A20" s="25" t="n">
        <x:v>2</x:v>
      </x:c>
      <x:c r="B20" s="27" t="str">
        <x:v>三亚恋夏·轻奢海景公寓</x:v>
      </x:c>
      <x:c r="C20" s="25" t="n">
        <x:v>9</x:v>
      </x:c>
      <x:c r="D20" s="25" t="str">
        <x:v>_WeChat308758****</x:v>
      </x:c>
      <x:c r="E20" s="29" t="n">
        <x:v>46218</x:v>
      </x:c>
      <x:c r="F20" s="31" t="n">
        <x:v>5</x:v>
      </x:c>
      <x:c r="G20" s="27" t="str">
        <x:v>能看到海很好</x:v>
      </x:c>
      <x:c r="H20" s="27" t="str">
        <x:v>https://hotels.ctrip.com/hotels/detail/?hotelId=6327435&amp;checkIn=2026-08-12&amp;checkOut=2026-08-13</x:v>
      </x:c>
    </x:row>
    <x:row r="21" ht="66" customHeight="1">
      <x:c r="A21" s="25" t="n">
        <x:v>2</x:v>
      </x:c>
      <x:c r="B21" s="27" t="str">
        <x:v>三亚恋夏·轻奢海景公寓</x:v>
      </x:c>
      <x:c r="C21" s="25" t="n">
        <x:v>10</x:v>
      </x:c>
      <x:c r="D21" s="25" t="str">
        <x:v>M510382****</x:v>
      </x:c>
      <x:c r="E21" s="29" t="n">
        <x:v>46208</x:v>
      </x:c>
      <x:c r="F21" s="31" t="n">
        <x:v>5</x:v>
      </x:c>
      <x:c r="G21" s="27" t="str">
        <x:v>爽歪歪！房东姐姐人也很好</x:v>
      </x:c>
      <x:c r="H21" s="27" t="str">
        <x:v>https://hotels.ctrip.com/hotels/detail/?hotelId=6327435&amp;checkIn=2026-08-12&amp;checkOut=2026-08-13</x:v>
      </x:c>
    </x:row>
    <x:row r="22" ht="66" customHeight="1">
      <x:c r="A22" s="25" t="n">
        <x:v>3</x:v>
      </x:c>
      <x:c r="B22" s="27" t="str">
        <x:v>如家酒店(三亚榆亚路大东海店)</x:v>
      </x:c>
      <x:c r="C22" s="25" t="n">
        <x:v>1</x:v>
      </x:c>
      <x:c r="D22" s="25" t="str">
        <x:v>M693303****</x:v>
      </x:c>
      <x:c r="E22" s="29" t="n">
        <x:v>46244</x:v>
      </x:c>
      <x:c r="F22" s="31" t="n">
        <x:v>5</x:v>
      </x:c>
      <x:c r="G22" s="27" t="str">
        <x:v>酒店位置好，离海边非常近，出行交通都很方便，附近景区也有，很不错。</x:v>
      </x:c>
      <x:c r="H22" s="27" t="str">
        <x:v>https://hotels.ctrip.com/hotels/detail/?hotelId=428335&amp;checkIn=2026-08-12&amp;checkOut=2026-08-13</x:v>
      </x:c>
    </x:row>
    <x:row r="23" ht="66" customHeight="1">
      <x:c r="A23" s="25" t="n">
        <x:v>3</x:v>
      </x:c>
      <x:c r="B23" s="27" t="str">
        <x:v>如家酒店(三亚榆亚路大东海店)</x:v>
      </x:c>
      <x:c r="C23" s="25" t="n">
        <x:v>2</x:v>
      </x:c>
      <x:c r="D23" s="25" t="str">
        <x:v>M280559****</x:v>
      </x:c>
      <x:c r="E23" s="29" t="n">
        <x:v>46244</x:v>
      </x:c>
      <x:c r="F23" s="31" t="n">
        <x:v>5</x:v>
      </x:c>
      <x:c r="G23" s="27" t="str">
        <x:v>房间宽敞整洁，位置很好。门口就是公交站，打车也方便。但要注意，支付宝乘公交只能刷一个人的。去海边步行不到10分钟。</x:v>
      </x:c>
      <x:c r="H23" s="27" t="str">
        <x:v>https://hotels.ctrip.com/hotels/detail/?hotelId=428335&amp;checkIn=2026-08-12&amp;checkOut=2026-08-13</x:v>
      </x:c>
    </x:row>
    <x:row r="24" ht="66" customHeight="1">
      <x:c r="A24" s="25" t="n">
        <x:v>3</x:v>
      </x:c>
      <x:c r="B24" s="27" t="str">
        <x:v>如家酒店(三亚榆亚路大东海店)</x:v>
      </x:c>
      <x:c r="C24" s="25" t="n">
        <x:v>3</x:v>
      </x:c>
      <x:c r="D24" s="25" t="str">
        <x:v>M291884****</x:v>
      </x:c>
      <x:c r="E24" s="29" t="n">
        <x:v>46242</x:v>
      </x:c>
      <x:c r="F24" s="31" t="n">
        <x:v>5</x:v>
      </x:c>
      <x:c r="G24" s="27" t="str">
        <x:v>酒店房间干净整洁，服务员服务态度非常，周边环境好，公交车站多，都有直达景区的，非常不错，酒店有自助洗衣房可以洗衣服，洗衣服特别方便，距离海边就几百米，走了就能到，非常不错。</x:v>
      </x:c>
      <x:c r="H24" s="27" t="str">
        <x:v>https://hotels.ctrip.com/hotels/detail/?hotelId=428335&amp;checkIn=2026-08-12&amp;checkOut=2026-08-13</x:v>
      </x:c>
    </x:row>
    <x:row r="25" ht="66" customHeight="1">
      <x:c r="A25" s="25" t="n">
        <x:v>3</x:v>
      </x:c>
      <x:c r="B25" s="27" t="str">
        <x:v>如家酒店(三亚榆亚路大东海店)</x:v>
      </x:c>
      <x:c r="C25" s="25" t="n">
        <x:v>4</x:v>
      </x:c>
      <x:c r="D25" s="25" t="str">
        <x:v>M510495****</x:v>
      </x:c>
      <x:c r="E25" s="29" t="n">
        <x:v>46241</x:v>
      </x:c>
      <x:c r="F25" s="31" t="n">
        <x:v>5</x:v>
      </x:c>
      <x:c r="G25" s="27" t="str">
        <x:v>酒店卫生非常干净，离大东就500 米很方便员工服务态度非常好</x:v>
      </x:c>
      <x:c r="H25" s="27" t="str">
        <x:v>https://hotels.ctrip.com/hotels/detail/?hotelId=428335&amp;checkIn=2026-08-12&amp;checkOut=2026-08-13</x:v>
      </x:c>
    </x:row>
    <x:row r="26" ht="66" customHeight="1">
      <x:c r="A26" s="25" t="n">
        <x:v>3</x:v>
      </x:c>
      <x:c r="B26" s="27" t="str">
        <x:v>如家酒店(三亚榆亚路大东海店)</x:v>
      </x:c>
      <x:c r="C26" s="25" t="n">
        <x:v>5</x:v>
      </x:c>
      <x:c r="D26" s="25" t="str">
        <x:v>M476712****</x:v>
      </x:c>
      <x:c r="E26" s="29" t="n">
        <x:v>46233</x:v>
      </x:c>
      <x:c r="F26" s="31" t="n">
        <x:v>5</x:v>
      </x:c>
      <x:c r="G26" s="27" t="str">
        <x:v>服务很好，环境很好，周边环境好，吃饭方便，交通方便，非常不错。</x:v>
      </x:c>
      <x:c r="H26" s="27" t="str">
        <x:v>https://hotels.ctrip.com/hotels/detail/?hotelId=428335&amp;checkIn=2026-08-12&amp;checkOut=2026-08-13</x:v>
      </x:c>
    </x:row>
    <x:row r="27" ht="66" customHeight="1">
      <x:c r="A27" s="25" t="n">
        <x:v>3</x:v>
      </x:c>
      <x:c r="B27" s="27" t="str">
        <x:v>如家酒店(三亚榆亚路大东海店)</x:v>
      </x:c>
      <x:c r="C27" s="25" t="n">
        <x:v>6</x:v>
      </x:c>
      <x:c r="D27" s="25" t="str">
        <x:v>M898309****</x:v>
      </x:c>
      <x:c r="E27" s="29" t="n">
        <x:v>46232</x:v>
      </x:c>
      <x:c r="F27" s="31" t="n">
        <x:v>5</x:v>
      </x:c>
      <x:c r="G27" s="27" t="str">
        <x:v>酒店房间干净整洁舒适，服务态度非常好，交通便利，吃饭方便，非常喜欢。</x:v>
      </x:c>
      <x:c r="H27" s="27" t="str">
        <x:v>https://hotels.ctrip.com/hotels/detail/?hotelId=428335&amp;checkIn=2026-08-12&amp;checkOut=2026-08-13</x:v>
      </x:c>
    </x:row>
    <x:row r="28" ht="66" customHeight="1">
      <x:c r="A28" s="25" t="n">
        <x:v>3</x:v>
      </x:c>
      <x:c r="B28" s="27" t="str">
        <x:v>如家酒店(三亚榆亚路大东海店)</x:v>
      </x:c>
      <x:c r="C28" s="25" t="n">
        <x:v>7</x:v>
      </x:c>
      <x:c r="D28" s="25" t="str">
        <x:v>年糕也要去</x:v>
      </x:c>
      <x:c r="E28" s="29" t="n">
        <x:v>46230</x:v>
      </x:c>
      <x:c r="F28" s="31" t="n">
        <x:v>5</x:v>
      </x:c>
      <x:c r="G28" s="27" t="str">
        <x:v>房间卫生干净整洁，房间没有异味，环境优美，靠近海边，有沙滩玩具提供，床品柔软舒适，房间很大住得舒服，非常推荐，酒店工作人员服务态度热情周到，推荐推荐大家来</x:v>
      </x:c>
      <x:c r="H28" s="27" t="str">
        <x:v>https://hotels.ctrip.com/hotels/detail/?hotelId=428335&amp;checkIn=2026-08-12&amp;checkOut=2026-08-13</x:v>
      </x:c>
    </x:row>
    <x:row r="29" ht="66" customHeight="1">
      <x:c r="A29" s="25" t="n">
        <x:v>3</x:v>
      </x:c>
      <x:c r="B29" s="27" t="str">
        <x:v>如家酒店(三亚榆亚路大东海店)</x:v>
      </x:c>
      <x:c r="C29" s="25" t="n">
        <x:v>8</x:v>
      </x:c>
      <x:c r="D29" s="25" t="str">
        <x:v>匿名用户</x:v>
      </x:c>
      <x:c r="E29" s="29" t="n">
        <x:v>46229</x:v>
      </x:c>
      <x:c r="F29" s="31" t="n">
        <x:v>4.8</x:v>
      </x:c>
      <x:c r="G29" s="27" t="str">
        <x:v>很整洁，在街边上，离大东海非常近步行一会就到了，楼下可以寄存行李，出行很方便</x:v>
      </x:c>
      <x:c r="H29" s="27" t="str">
        <x:v>https://hotels.ctrip.com/hotels/detail/?hotelId=428335&amp;checkIn=2026-08-12&amp;checkOut=2026-08-13</x:v>
      </x:c>
    </x:row>
    <x:row r="30" ht="66" customHeight="1">
      <x:c r="A30" s="25" t="n">
        <x:v>3</x:v>
      </x:c>
      <x:c r="B30" s="27" t="str">
        <x:v>如家酒店(三亚榆亚路大东海店)</x:v>
      </x:c>
      <x:c r="C30" s="25" t="n">
        <x:v>9</x:v>
      </x:c>
      <x:c r="D30" s="25" t="str">
        <x:v>sun1988515</x:v>
      </x:c>
      <x:c r="E30" s="29" t="n">
        <x:v>46228</x:v>
      </x:c>
      <x:c r="F30" s="31" t="n">
        <x:v>5</x:v>
      </x:c>
      <x:c r="G30" s="27" t="str">
        <x:v>酒店位置在大东海，大堂提供沙滩玩具，有自助洗衣房带烘干机熨烫机，也帮有帮洗衣服务，酒店工作人员态度温和细心，前台服务热情，房间干净整洁无异味，家庭房空间大，环境很好，非常满意。</x:v>
      </x:c>
      <x:c r="H30" s="27" t="str">
        <x:v>https://hotels.ctrip.com/hotels/detail/?hotelId=428335&amp;checkIn=2026-08-12&amp;checkOut=2026-08-13</x:v>
      </x:c>
    </x:row>
    <x:row r="31" ht="66" customHeight="1">
      <x:c r="A31" s="25" t="n">
        <x:v>3</x:v>
      </x:c>
      <x:c r="B31" s="27" t="str">
        <x:v>如家酒店(三亚榆亚路大东海店)</x:v>
      </x:c>
      <x:c r="C31" s="25" t="n">
        <x:v>10</x:v>
      </x:c>
      <x:c r="D31" s="25" t="str">
        <x:v>貓顏惑眾</x:v>
      </x:c>
      <x:c r="E31" s="29" t="n">
        <x:v>46227</x:v>
      </x:c>
      <x:c r="F31" s="31" t="n">
        <x:v>5</x:v>
      </x:c>
      <x:c r="G31" s="27" t="str">
        <x:v>很多年的如家了，三亚中转御用酒店哈哈哈</x:v>
      </x:c>
      <x:c r="H31" s="27" t="str">
        <x:v>https://hotels.ctrip.com/hotels/detail/?hotelId=428335&amp;checkIn=2026-08-12&amp;checkOut=2026-08-13</x:v>
      </x:c>
    </x:row>
    <x:row r="32" ht="66" customHeight="1">
      <x:c r="A32" s="25" t="n">
        <x:v>4</x:v>
      </x:c>
      <x:c r="B32" s="27" t="str">
        <x:v>三亚IPK背包客旅舍</x:v>
      </x:c>
      <x:c r="C32" s="25" t="n">
        <x:v>1</x:v>
      </x:c>
      <x:c r="D32" s="25" t="str">
        <x:v>M539924****</x:v>
      </x:c>
      <x:c r="E32" s="29" t="n">
        <x:v>46238</x:v>
      </x:c>
      <x:c r="F32" s="31" t="n">
        <x:v>4</x:v>
      </x:c>
      <x:c r="G32" s="27" t="str">
        <x:v>房间不错，空调开得很足，很凉快，这个价格在三亚没得说。不知道那个冲浪体验是怎么接龙的，晚上外面活动聊天会比较大声，好在一楼房间隔音不错</x:v>
      </x:c>
      <x:c r="H32" s="27" t="str">
        <x:v>https://hotels.ctrip.com/hotels/detail/?hotelId=2147975&amp;checkIn=2026-08-12&amp;checkOut=2026-08-13</x:v>
      </x:c>
    </x:row>
    <x:row r="33" ht="66" customHeight="1">
      <x:c r="A33" s="25" t="n">
        <x:v>4</x:v>
      </x:c>
      <x:c r="B33" s="27" t="str">
        <x:v>三亚IPK背包客旅舍</x:v>
      </x:c>
      <x:c r="C33" s="25" t="n">
        <x:v>2</x:v>
      </x:c>
      <x:c r="D33" s="25" t="str">
        <x:v>_CFT0289633****</x:v>
      </x:c>
      <x:c r="E33" s="29" t="n">
        <x:v>46238</x:v>
      </x:c>
      <x:c r="F33" s="31" t="n">
        <x:v>5</x:v>
      </x:c>
      <x:c r="G33" s="27" t="str">
        <x:v>来三亚旅居住的这家青年旅社超出预期！床铺尺寸很大，单人睡完全能翻身舒展，床垫软硬适中，躺下很解旅途疲惫。公共区域干净，氛围轻松治愈，不管是短途游玩还是长住旅居都很合适，很有性价比，推荐独自旅行的朋友入住，前台cici也非常体贴耐心。</x:v>
      </x:c>
      <x:c r="H33" s="27" t="str">
        <x:v>https://hotels.ctrip.com/hotels/detail/?hotelId=2147975&amp;checkIn=2026-08-12&amp;checkOut=2026-08-13</x:v>
      </x:c>
    </x:row>
    <x:row r="34" ht="66" customHeight="1">
      <x:c r="A34" s="25" t="n">
        <x:v>4</x:v>
      </x:c>
      <x:c r="B34" s="27" t="str">
        <x:v>三亚IPK背包客旅舍</x:v>
      </x:c>
      <x:c r="C34" s="25" t="n">
        <x:v>3</x:v>
      </x:c>
      <x:c r="D34" s="25" t="str">
        <x:v>访客</x:v>
      </x:c>
      <x:c r="E34" s="29" t="n">
        <x:v>46233</x:v>
      </x:c>
      <x:c r="F34" s="31" t="n">
        <x:v>3.5</x:v>
      </x:c>
      <x:c r="G34" s="27" t="str">
        <x:v>位置不错，但管理有点松懈，午夜时分有人吵闹，但一直没有工作人员处理。房间里有些随意摆放的东西也让人有点恼火。</x:v>
      </x:c>
      <x:c r="H34" s="27" t="str">
        <x:v>https://hotels.ctrip.com/hotels/detail/?hotelId=2147975&amp;checkIn=2026-08-12&amp;checkOut=2026-08-13</x:v>
      </x:c>
    </x:row>
    <x:row r="35" ht="66" customHeight="1">
      <x:c r="A35" s="25" t="n">
        <x:v>4</x:v>
      </x:c>
      <x:c r="B35" s="27" t="str">
        <x:v>三亚IPK背包客旅舍</x:v>
      </x:c>
      <x:c r="C35" s="25" t="n">
        <x:v>4</x:v>
      </x:c>
      <x:c r="D35" s="25" t="str">
        <x:v>匿名用户</x:v>
      </x:c>
      <x:c r="E35" s="29" t="n">
        <x:v>46234</x:v>
      </x:c>
      <x:c r="F35" s="31" t="n">
        <x:v>5</x:v>
      </x:c>
      <x:c r="G35" s="27" t="str">
        <x:v>地理位置绝佳。地方安静舒适，员工也很友善。记得自带毛巾，这样就不用免费使用了。价格非常实惠。下次我肯定还会选择这里。</x:v>
      </x:c>
      <x:c r="H35" s="27" t="str">
        <x:v>https://hotels.ctrip.com/hotels/detail/?hotelId=2147975&amp;checkIn=2026-08-12&amp;checkOut=2026-08-13</x:v>
      </x:c>
    </x:row>
    <x:row r="36" ht="66" customHeight="1">
      <x:c r="A36" s="25" t="n">
        <x:v>4</x:v>
      </x:c>
      <x:c r="B36" s="27" t="str">
        <x:v>三亚IPK背包客旅舍</x:v>
      </x:c>
      <x:c r="C36" s="25" t="n">
        <x:v>5</x:v>
      </x:c>
      <x:c r="D36" s="25" t="str">
        <x:v>访客</x:v>
      </x:c>
      <x:c r="E36" s="29" t="n">
        <x:v>46242</x:v>
      </x:c>
      <x:c r="F36" s="31" t="n">
        <x:v>5</x:v>
      </x:c>
      <x:c r="G36" s="27" t="str">
        <x:v>位置便利，毗邻海滩</x:v>
      </x:c>
      <x:c r="H36" s="27" t="str">
        <x:v>https://hotels.ctrip.com/hotels/detail/?hotelId=2147975&amp;checkIn=2026-08-12&amp;checkOut=2026-08-13</x:v>
      </x:c>
    </x:row>
    <x:row r="37" ht="66" customHeight="1">
      <x:c r="A37" s="25" t="n">
        <x:v>4</x:v>
      </x:c>
      <x:c r="B37" s="27" t="str">
        <x:v>三亚IPK背包客旅舍</x:v>
      </x:c>
      <x:c r="C37" s="25" t="n">
        <x:v>6</x:v>
      </x:c>
      <x:c r="D37" s="25" t="str">
        <x:v>M243969****</x:v>
      </x:c>
      <x:c r="E37" s="29" t="n">
        <x:v>46230</x:v>
      </x:c>
      <x:c r="F37" s="31" t="n">
        <x:v>5</x:v>
      </x:c>
      <x:c r="G37" s="27" t="str">
        <x:v>选定这家背包旅社没有踩雷。前台Cici十分友善，入住手续办理高效，有出行方面的疑问都能给到实用建议。旅社距离大东海很近，闲暇随时可以去海边。公共区域干净整洁，在这里能遇见各地旅行者，氛围松弛，平价住宿里很难得，推荐独行游客入住
赠麒麟一番榨扎啤一杯【限入住首日享】:耐斯</x:v>
      </x:c>
      <x:c r="H37" s="27" t="str">
        <x:v>https://hotels.ctrip.com/hotels/detail/?hotelId=2147975&amp;checkIn=2026-08-12&amp;checkOut=2026-08-13</x:v>
      </x:c>
    </x:row>
    <x:row r="38" ht="66" customHeight="1">
      <x:c r="A38" s="25" t="n">
        <x:v>4</x:v>
      </x:c>
      <x:c r="B38" s="27" t="str">
        <x:v>三亚IPK背包客旅舍</x:v>
      </x:c>
      <x:c r="C38" s="25" t="n">
        <x:v>7</x:v>
      </x:c>
      <x:c r="D38" s="25" t="str">
        <x:v>麦秸垛垛</x:v>
      </x:c>
      <x:c r="E38" s="29" t="n">
        <x:v>46229</x:v>
      </x:c>
      <x:c r="F38" s="31" t="n">
        <x:v>5</x:v>
      </x:c>
      <x:c r="G38" s="27" t="str">
        <x:v>前台小姐姐很热情，人也很漂亮，我出去买笔记本没买着送给我一个本子，我很喜欢 Nice</x:v>
      </x:c>
      <x:c r="H38" s="27" t="str">
        <x:v>https://hotels.ctrip.com/hotels/detail/?hotelId=2147975&amp;checkIn=2026-08-12&amp;checkOut=2026-08-13</x:v>
      </x:c>
    </x:row>
    <x:row r="39" ht="66" customHeight="1">
      <x:c r="A39" s="25" t="n">
        <x:v>4</x:v>
      </x:c>
      <x:c r="B39" s="27" t="str">
        <x:v>三亚IPK背包客旅舍</x:v>
      </x:c>
      <x:c r="C39" s="25" t="n">
        <x:v>8</x:v>
      </x:c>
      <x:c r="D39" s="25" t="str">
        <x:v>柒宝17</x:v>
      </x:c>
      <x:c r="E39" s="29" t="n">
        <x:v>46229</x:v>
      </x:c>
      <x:c r="F39" s="31" t="n">
        <x:v>5</x:v>
      </x:c>
      <x:c r="G39" s="27" t="str">
        <x:v>位置绝佳，步行就能抵达海滩，周边吃饭购物选择很多。前台Cici接待热情，咨询本地游玩攻略十分用心。公共卫浴维护得很干净，设施齐全，对于背包出行的人来说性价比拉满。</x:v>
      </x:c>
      <x:c r="H39" s="27" t="str">
        <x:v>https://hotels.ctrip.com/hotels/detail/?hotelId=2147975&amp;checkIn=2026-08-12&amp;checkOut=2026-08-13</x:v>
      </x:c>
    </x:row>
    <x:row r="40" ht="66" customHeight="1">
      <x:c r="A40" s="25" t="n">
        <x:v>4</x:v>
      </x:c>
      <x:c r="B40" s="27" t="str">
        <x:v>三亚IPK背包客旅舍</x:v>
      </x:c>
      <x:c r="C40" s="25" t="n">
        <x:v>9</x:v>
      </x:c>
      <x:c r="D40" s="25" t="str">
        <x:v>M486272****</x:v>
      </x:c>
      <x:c r="E40" s="29" t="n">
        <x:v>46225</x:v>
      </x:c>
      <x:c r="F40" s="31" t="n">
        <x:v>4</x:v>
      </x:c>
      <x:c r="G40" s="27" t="str">
        <x:v>被子比较潮湿，感觉运营的不是特别用心，有些地方比较粗糙，感觉是曾经辉煌过的青旅，现在看上去比较旧，地理位置好，但是环境不算特别好，能住</x:v>
      </x:c>
      <x:c r="H40" s="27" t="str">
        <x:v>https://hotels.ctrip.com/hotels/detail/?hotelId=2147975&amp;checkIn=2026-08-12&amp;checkOut=2026-08-13</x:v>
      </x:c>
    </x:row>
    <x:row r="41" ht="66" customHeight="1">
      <x:c r="A41" s="25" t="n">
        <x:v>4</x:v>
      </x:c>
      <x:c r="B41" s="27" t="str">
        <x:v>三亚IPK背包客旅舍</x:v>
      </x:c>
      <x:c r="C41" s="25" t="n">
        <x:v>10</x:v>
      </x:c>
      <x:c r="D41" s="25" t="str">
        <x:v>M21746****</x:v>
      </x:c>
      <x:c r="E41" s="29" t="n">
        <x:v>46220</x:v>
      </x:c>
      <x:c r="F41" s="31" t="n">
        <x:v>5</x:v>
      </x:c>
      <x:c r="G41" s="27" t="str">
        <x:v>离海边很近，出门溜达很方便，公共区域一直有人打扫，找Cici问吃喝玩乐还有冲浪攻略都很热心。</x:v>
      </x:c>
      <x:c r="H41" s="27" t="str">
        <x:v>https://hotels.ctrip.com/hotels/detail/?hotelId=2147975&amp;checkIn=2026-08-12&amp;checkOut=2026-08-13</x:v>
      </x:c>
    </x:row>
    <x:row r="42" ht="66" customHeight="1">
      <x:c r="A42" s="25" t="n">
        <x:v>5</x:v>
      </x:c>
      <x:c r="B42" s="27" t="str">
        <x:v>吉斯曼精品海景公寓(大东海海韵路店)</x:v>
      </x:c>
      <x:c r="C42" s="25" t="n">
        <x:v>1</x:v>
      </x:c>
      <x:c r="D42" s="25" t="str">
        <x:v>英英138</x:v>
      </x:c>
      <x:c r="E42" s="29" t="n">
        <x:v>46246</x:v>
      </x:c>
      <x:c r="F42" s="31" t="n">
        <x:v>5</x:v>
      </x:c>
      <x:c r="G42" s="27" t="str">
        <x:v>房间视野开阔，海景绝美！房间打扫得十分干净，家电齐全，下楼离沙滩很近，度假体验超治愈 。</x:v>
      </x:c>
      <x:c r="H42" s="27" t="str">
        <x:v>https://hotels.ctrip.com/hotels/detail/?hotelId=76495073&amp;checkIn=2026-08-12&amp;checkOut=2026-08-13</x:v>
      </x:c>
    </x:row>
    <x:row r="43" ht="66" customHeight="1">
      <x:c r="A43" s="25" t="n">
        <x:v>5</x:v>
      </x:c>
      <x:c r="B43" s="27" t="str">
        <x:v>吉斯曼精品海景公寓(大东海海韵路店)</x:v>
      </x:c>
      <x:c r="C43" s="25" t="n">
        <x:v>2</x:v>
      </x:c>
      <x:c r="D43" s="25" t="str">
        <x:v>M883332****</x:v>
      </x:c>
      <x:c r="E43" s="29" t="n">
        <x:v>46245</x:v>
      </x:c>
      <x:c r="F43" s="31" t="n">
        <x:v>5</x:v>
      </x:c>
      <x:c r="G43" s="27" t="str">
        <x:v>房间设施齐全，尤其有冰箱太实用了，买回来的热带水果随时保鲜，公寓位置闹中取静，离海边跟近，晚上听着海浪声入睡。</x:v>
      </x:c>
      <x:c r="H43" s="27" t="str">
        <x:v>https://hotels.ctrip.com/hotels/detail/?hotelId=76495073&amp;checkIn=2026-08-12&amp;checkOut=2026-08-13</x:v>
      </x:c>
    </x:row>
    <x:row r="44" ht="66" customHeight="1">
      <x:c r="A44" s="25" t="n">
        <x:v>5</x:v>
      </x:c>
      <x:c r="B44" s="27" t="str">
        <x:v>吉斯曼精品海景公寓(大东海海韵路店)</x:v>
      </x:c>
      <x:c r="C44" s="25" t="n">
        <x:v>3</x:v>
      </x:c>
      <x:c r="D44" s="25" t="str">
        <x:v>M25ojq5b4****</x:v>
      </x:c>
      <x:c r="E44" s="29" t="n">
        <x:v>46245</x:v>
      </x:c>
      <x:c r="F44" s="31" t="n">
        <x:v>5</x:v>
      </x:c>
      <x:c r="G44" s="27" t="str">
        <x:v>房间在高层视野超棒，阳台看海景一绝，干净整洁，配有冰箱特别方便，地理位置优越，下楼走几分钟就是大东海沙滩。</x:v>
      </x:c>
      <x:c r="H44" s="27" t="str">
        <x:v>https://hotels.ctrip.com/hotels/detail/?hotelId=76495073&amp;checkIn=2026-08-12&amp;checkOut=2026-08-13</x:v>
      </x:c>
    </x:row>
    <x:row r="45" ht="66" customHeight="1">
      <x:c r="A45" s="25" t="n">
        <x:v>5</x:v>
      </x:c>
      <x:c r="B45" s="27" t="str">
        <x:v>吉斯曼精品海景公寓(大东海海韵路店)</x:v>
      </x:c>
      <x:c r="C45" s="25" t="n">
        <x:v>4</x:v>
      </x:c>
      <x:c r="D45" s="25" t="str">
        <x:v>M899494****</x:v>
      </x:c>
      <x:c r="E45" s="29" t="n">
        <x:v>46245</x:v>
      </x:c>
      <x:c r="F45" s="31" t="n">
        <x:v>5</x:v>
      </x:c>
      <x:c r="G45" s="27" t="str">
        <x:v>客房宽敞明亮，采光好，视野开阔，卫生打扫很干净，周边交通便捷，生活设施齐全，吃饭购物逛街都有，入住体验感很满意。</x:v>
      </x:c>
      <x:c r="H45" s="27" t="str">
        <x:v>https://hotels.ctrip.com/hotels/detail/?hotelId=76495073&amp;checkIn=2026-08-12&amp;checkOut=2026-08-13</x:v>
      </x:c>
    </x:row>
    <x:row r="46" ht="66" customHeight="1">
      <x:c r="A46" s="25" t="n">
        <x:v>5</x:v>
      </x:c>
      <x:c r="B46" s="27" t="str">
        <x:v>吉斯曼精品海景公寓(大东海海韵路店)</x:v>
      </x:c>
      <x:c r="C46" s="25" t="n">
        <x:v>5</x:v>
      </x:c>
      <x:c r="D46" s="25" t="str">
        <x:v>M2m248vy2****</x:v>
      </x:c>
      <x:c r="E46" s="29" t="n">
        <x:v>46244</x:v>
      </x:c>
      <x:c r="F46" s="31" t="n">
        <x:v>5</x:v>
      </x:c>
      <x:c r="G46" s="27" t="str">
        <x:v>公寓位置好找，房间空间宽敞。整体满意，价格实惠，性价比高，值得推荐！</x:v>
      </x:c>
      <x:c r="H46" s="27" t="str">
        <x:v>https://hotels.ctrip.com/hotels/detail/?hotelId=76495073&amp;checkIn=2026-08-12&amp;checkOut=2026-08-13</x:v>
      </x:c>
    </x:row>
    <x:row r="47" ht="66" customHeight="1">
      <x:c r="A47" s="25" t="n">
        <x:v>5</x:v>
      </x:c>
      <x:c r="B47" s="27" t="str">
        <x:v>吉斯曼精品海景公寓(大东海海韵路店)</x:v>
      </x:c>
      <x:c r="C47" s="25" t="n">
        <x:v>6</x:v>
      </x:c>
      <x:c r="D47" s="25" t="str">
        <x:v>M2qmatzq0****</x:v>
      </x:c>
      <x:c r="E47" s="29" t="n">
        <x:v>46244</x:v>
      </x:c>
      <x:c r="F47" s="31" t="n">
        <x:v>5</x:v>
      </x:c>
      <x:c r="G47" s="27" t="str">
        <x:v>公寓位置很好，出行方便，房间干净整洁，设备齐全，入住体验很好，下次还来！
追评：公寓位置优越，房间干净整洁，很满意</x:v>
      </x:c>
      <x:c r="H47" s="27" t="str">
        <x:v>https://hotels.ctrip.com/hotels/detail/?hotelId=76495073&amp;checkIn=2026-08-12&amp;checkOut=2026-08-13</x:v>
      </x:c>
    </x:row>
    <x:row r="48" ht="66" customHeight="1">
      <x:c r="A48" s="25" t="n">
        <x:v>5</x:v>
      </x:c>
      <x:c r="B48" s="27" t="str">
        <x:v>吉斯曼精品海景公寓(大东海海韵路店)</x:v>
      </x:c>
      <x:c r="C48" s="25" t="n">
        <x:v>7</x:v>
      </x:c>
      <x:c r="D48" s="25" t="str">
        <x:v>M2fnld2dx****</x:v>
      </x:c>
      <x:c r="E48" s="29" t="n">
        <x:v>46243</x:v>
      </x:c>
      <x:c r="F48" s="31" t="n">
        <x:v>5</x:v>
      </x:c>
      <x:c r="G48" s="27" t="str">
        <x:v>屋内干净清爽，配套完善，地理位置优越，出行便捷，服务周到，整体体验很好。</x:v>
      </x:c>
      <x:c r="H48" s="27" t="str">
        <x:v>https://hotels.ctrip.com/hotels/detail/?hotelId=76495073&amp;checkIn=2026-08-12&amp;checkOut=2026-08-13</x:v>
      </x:c>
    </x:row>
    <x:row r="49" ht="66" customHeight="1">
      <x:c r="A49" s="25" t="n">
        <x:v>5</x:v>
      </x:c>
      <x:c r="B49" s="27" t="str">
        <x:v>吉斯曼精品海景公寓(大东海海韵路店)</x:v>
      </x:c>
      <x:c r="C49" s="25" t="n">
        <x:v>8</x:v>
      </x:c>
      <x:c r="D49" s="25" t="str">
        <x:v>M2i4mkz5f****</x:v>
      </x:c>
      <x:c r="E49" s="29" t="n">
        <x:v>46243</x:v>
      </x:c>
      <x:c r="F49" s="31" t="n">
        <x:v>5</x:v>
      </x:c>
      <x:c r="G49" s="27" t="str">
        <x:v>入住体验很不错，离海边很近出行，吃饭购物都方便。房间宽敞舒适，卫生到位，阳台视野开阔，服务贴心周到，住着省心愉悦。</x:v>
      </x:c>
      <x:c r="H49" s="27" t="str">
        <x:v>https://hotels.ctrip.com/hotels/detail/?hotelId=76495073&amp;checkIn=2026-08-12&amp;checkOut=2026-08-13</x:v>
      </x:c>
    </x:row>
    <x:row r="50" ht="66" customHeight="1">
      <x:c r="A50" s="25" t="n">
        <x:v>5</x:v>
      </x:c>
      <x:c r="B50" s="27" t="str">
        <x:v>吉斯曼精品海景公寓(大东海海韵路店)</x:v>
      </x:c>
      <x:c r="C50" s="25" t="n">
        <x:v>9</x:v>
      </x:c>
      <x:c r="D50" s="25" t="str">
        <x:v>M827606****</x:v>
      </x:c>
      <x:c r="E50" s="29" t="n">
        <x:v>46242</x:v>
      </x:c>
      <x:c r="F50" s="31" t="n">
        <x:v>5</x:v>
      </x:c>
      <x:c r="G50" s="27" t="str">
        <x:v>位置真的绝，下楼走几分钟就到大东海沙滩，周边环境很好，风景很治愈，房间干净明亮，床品无异味，一次性用品配齐，工作人员热情还帮提行李，性价比超高，下次来三亚还住这！</x:v>
      </x:c>
      <x:c r="H50" s="27" t="str">
        <x:v>https://hotels.ctrip.com/hotels/detail/?hotelId=76495073&amp;checkIn=2026-08-12&amp;checkOut=2026-08-13</x:v>
      </x:c>
    </x:row>
    <x:row r="51" ht="66" customHeight="1">
      <x:c r="A51" s="25" t="n">
        <x:v>5</x:v>
      </x:c>
      <x:c r="B51" s="27" t="str">
        <x:v>吉斯曼精品海景公寓(大东海海韵路店)</x:v>
      </x:c>
      <x:c r="C51" s="25" t="n">
        <x:v>10</x:v>
      </x:c>
      <x:c r="D51" s="25" t="str">
        <x:v>M861615****</x:v>
      </x:c>
      <x:c r="E51" s="29" t="n">
        <x:v>46242</x:v>
      </x:c>
      <x:c r="F51" s="31" t="n">
        <x:v>5</x:v>
      </x:c>
      <x:c r="G51" s="27" t="str">
        <x:v>入住挺满意的，装修精美用品配置齐全，价格也美丽，房间温馨干净，如在家一般舒服，周边风景也是不错的</x:v>
      </x:c>
      <x:c r="H51" s="27" t="str">
        <x:v>https://hotels.ctrip.com/hotels/detail/?hotelId=76495073&amp;checkIn=2026-08-12&amp;checkOut=2026-08-13</x:v>
      </x:c>
    </x:row>
    <x:row r="52" ht="66" customHeight="1">
      <x:c r="A52" s="25" t="n">
        <x:v>6</x:v>
      </x:c>
      <x:c r="B52" s="27" t="str">
        <x:v>久栖·三亚悠然海边度假公寓(三亚大东海店)</x:v>
      </x:c>
      <x:c r="C52" s="25" t="n">
        <x:v>1</x:v>
      </x:c>
      <x:c r="D52" s="25" t="str">
        <x:v>M446475****</x:v>
      </x:c>
      <x:c r="E52" s="29" t="n">
        <x:v>46246</x:v>
      </x:c>
      <x:c r="F52" s="31" t="n">
        <x:v>5</x:v>
      </x:c>
      <x:c r="G52" s="27" t="str">
        <x:v>交通便利，房间布置温馨漂亮，宽敞明亮，家人入住很满意，棒棒哒</x:v>
      </x:c>
      <x:c r="H52" s="27" t="str">
        <x:v>https://hotels.ctrip.com/hotels/detail/?hotelId=7485514&amp;checkIn=2026-08-12&amp;checkOut=2026-08-13</x:v>
      </x:c>
    </x:row>
    <x:row r="53" ht="66" customHeight="1">
      <x:c r="A53" s="25" t="n">
        <x:v>6</x:v>
      </x:c>
      <x:c r="B53" s="27" t="str">
        <x:v>久栖·三亚悠然海边度假公寓(三亚大东海店)</x:v>
      </x:c>
      <x:c r="C53" s="25" t="n">
        <x:v>2</x:v>
      </x:c>
      <x:c r="D53" s="25" t="str">
        <x:v>M314599****</x:v>
      </x:c>
      <x:c r="E53" s="29" t="n">
        <x:v>46246</x:v>
      </x:c>
      <x:c r="F53" s="31" t="n">
        <x:v>5</x:v>
      </x:c>
      <x:c r="G53" s="27" t="str">
        <x:v>网络预订超方便，办理入住快，服务态度很好，卫生干净整洁，值得推荐</x:v>
      </x:c>
      <x:c r="H53" s="27" t="str">
        <x:v>https://hotels.ctrip.com/hotels/detail/?hotelId=7485514&amp;checkIn=2026-08-12&amp;checkOut=2026-08-13</x:v>
      </x:c>
    </x:row>
    <x:row r="54" ht="66" customHeight="1">
      <x:c r="A54" s="25" t="n">
        <x:v>6</x:v>
      </x:c>
      <x:c r="B54" s="27" t="str">
        <x:v>久栖·三亚悠然海边度假公寓(三亚大东海店)</x:v>
      </x:c>
      <x:c r="C54" s="25" t="n">
        <x:v>3</x:v>
      </x:c>
      <x:c r="D54" s="25" t="str">
        <x:v>yshkk5631</x:v>
      </x:c>
      <x:c r="E54" s="29" t="n">
        <x:v>46245</x:v>
      </x:c>
      <x:c r="F54" s="31" t="n">
        <x:v>5</x:v>
      </x:c>
      <x:c r="G54" s="27" t="str">
        <x:v>房间干干净净的，布局温馨，舒适，生活用品齐全，床品舒适，很新，睡得踏实。</x:v>
      </x:c>
      <x:c r="H54" s="27" t="str">
        <x:v>https://hotels.ctrip.com/hotels/detail/?hotelId=7485514&amp;checkIn=2026-08-12&amp;checkOut=2026-08-13</x:v>
      </x:c>
    </x:row>
    <x:row r="55" ht="66" customHeight="1">
      <x:c r="A55" s="25" t="n">
        <x:v>6</x:v>
      </x:c>
      <x:c r="B55" s="27" t="str">
        <x:v>久栖·三亚悠然海边度假公寓(三亚大东海店)</x:v>
      </x:c>
      <x:c r="C55" s="25" t="n">
        <x:v>4</x:v>
      </x:c>
      <x:c r="D55" s="25" t="str">
        <x:v>M747540****</x:v>
      </x:c>
      <x:c r="E55" s="29" t="n">
        <x:v>46244</x:v>
      </x:c>
      <x:c r="F55" s="31" t="n">
        <x:v>5</x:v>
      </x:c>
      <x:c r="G55" s="27" t="str">
        <x:v>房间干净舒适，设施一应俱全，服务到位，住的舒心，下次还来</x:v>
      </x:c>
      <x:c r="H55" s="27" t="str">
        <x:v>https://hotels.ctrip.com/hotels/detail/?hotelId=7485514&amp;checkIn=2026-08-12&amp;checkOut=2026-08-13</x:v>
      </x:c>
    </x:row>
    <x:row r="56" ht="66" customHeight="1">
      <x:c r="A56" s="25" t="n">
        <x:v>6</x:v>
      </x:c>
      <x:c r="B56" s="27" t="str">
        <x:v>久栖·三亚悠然海边度假公寓(三亚大东海店)</x:v>
      </x:c>
      <x:c r="C56" s="25" t="n">
        <x:v>5</x:v>
      </x:c>
      <x:c r="D56" s="25" t="str">
        <x:v>M498488****</x:v>
      </x:c>
      <x:c r="E56" s="29" t="n">
        <x:v>46244</x:v>
      </x:c>
      <x:c r="F56" s="31" t="n">
        <x:v>5</x:v>
      </x:c>
      <x:c r="G56" s="27" t="str">
        <x:v>非常好，近海边</x:v>
      </x:c>
      <x:c r="H56" s="27" t="str">
        <x:v>https://hotels.ctrip.com/hotels/detail/?hotelId=7485514&amp;checkIn=2026-08-12&amp;checkOut=2026-08-13</x:v>
      </x:c>
    </x:row>
    <x:row r="57" ht="66" customHeight="1">
      <x:c r="A57" s="25" t="n">
        <x:v>6</x:v>
      </x:c>
      <x:c r="B57" s="27" t="str">
        <x:v>久栖·三亚悠然海边度假公寓(三亚大东海店)</x:v>
      </x:c>
      <x:c r="C57" s="25" t="n">
        <x:v>6</x:v>
      </x:c>
      <x:c r="D57" s="25" t="str">
        <x:v>EleonoraK</x:v>
      </x:c>
      <x:c r="E57" s="29" t="n">
        <x:v>46243</x:v>
      </x:c>
      <x:c r="F57" s="31" t="n">
        <x:v>4.7</x:v>
      </x:c>
      <x:c r="G57" s="27" t="str">
        <x:v>房间虽小但干净整洁，设施齐全。我们住在29楼，阳台的景色非常棒。入口在停车场内。步行5分钟即可到达海滩，附近还有其他各种设施。前台接待员非常礼貌热情。我觉得这个价格非常划算。</x:v>
      </x:c>
      <x:c r="H57" s="27" t="str">
        <x:v>https://hotels.ctrip.com/hotels/detail/?hotelId=7485514&amp;checkIn=2026-08-12&amp;checkOut=2026-08-13</x:v>
      </x:c>
    </x:row>
    <x:row r="58" ht="66" customHeight="1">
      <x:c r="A58" s="25" t="n">
        <x:v>6</x:v>
      </x:c>
      <x:c r="B58" s="27" t="str">
        <x:v>久栖·三亚悠然海边度假公寓(三亚大东海店)</x:v>
      </x:c>
      <x:c r="C58" s="25" t="n">
        <x:v>7</x:v>
      </x:c>
      <x:c r="D58" s="25" t="str">
        <x:v>匿名用户</x:v>
      </x:c>
      <x:c r="E58" s="29" t="n">
        <x:v>46238</x:v>
      </x:c>
      <x:c r="F58" s="31" t="n">
        <x:v>5</x:v>
      </x:c>
      <x:c r="G58" s="27" t="str">
        <x:v>他们接待了我们，带我们四处参观，满足了我们所有的要求，甚至还免费帮我们叫了出租车。一切都很棒。</x:v>
      </x:c>
      <x:c r="H58" s="27" t="str">
        <x:v>https://hotels.ctrip.com/hotels/detail/?hotelId=7485514&amp;checkIn=2026-08-12&amp;checkOut=2026-08-13</x:v>
      </x:c>
    </x:row>
    <x:row r="59" ht="66" customHeight="1">
      <x:c r="A59" s="25" t="n">
        <x:v>6</x:v>
      </x:c>
      <x:c r="B59" s="27" t="str">
        <x:v>久栖·三亚悠然海边度假公寓(三亚大东海店)</x:v>
      </x:c>
      <x:c r="C59" s="25" t="n">
        <x:v>8</x:v>
      </x:c>
      <x:c r="D59" s="25" t="str">
        <x:v>M528692****</x:v>
      </x:c>
      <x:c r="E59" s="29" t="n">
        <x:v>46229</x:v>
      </x:c>
      <x:c r="F59" s="31" t="n">
        <x:v>5</x:v>
      </x:c>
      <x:c r="G59" s="27" t="str">
        <x:v>房间宽敞明亮，设施一应俱全，住的超满意</x:v>
      </x:c>
      <x:c r="H59" s="27" t="str">
        <x:v>https://hotels.ctrip.com/hotels/detail/?hotelId=7485514&amp;checkIn=2026-08-12&amp;checkOut=2026-08-13</x:v>
      </x:c>
    </x:row>
    <x:row r="60" ht="66" customHeight="1">
      <x:c r="A60" s="25" t="n">
        <x:v>6</x:v>
      </x:c>
      <x:c r="B60" s="27" t="str">
        <x:v>久栖·三亚悠然海边度假公寓(三亚大东海店)</x:v>
      </x:c>
      <x:c r="C60" s="25" t="n">
        <x:v>9</x:v>
      </x:c>
      <x:c r="D60" s="25" t="str">
        <x:v>M868334****</x:v>
      </x:c>
      <x:c r="E60" s="29" t="n">
        <x:v>46222</x:v>
      </x:c>
      <x:c r="F60" s="31" t="n">
        <x:v>5</x:v>
      </x:c>
      <x:c r="G60" s="27" t="str">
        <x:v>和朋友们在这里玩的很开心，房间空间宽敞，干净利落,服务也很周到，推荐！</x:v>
      </x:c>
      <x:c r="H60" s="27" t="str">
        <x:v>https://hotels.ctrip.com/hotels/detail/?hotelId=7485514&amp;checkIn=2026-08-12&amp;checkOut=2026-08-13</x:v>
      </x:c>
    </x:row>
    <x:row r="61" ht="66" customHeight="1">
      <x:c r="A61" s="25" t="n">
        <x:v>6</x:v>
      </x:c>
      <x:c r="B61" s="27" t="str">
        <x:v>久栖·三亚悠然海边度假公寓(三亚大东海店)</x:v>
      </x:c>
      <x:c r="C61" s="25" t="n">
        <x:v>10</x:v>
      </x:c>
      <x:c r="D61" s="25" t="str">
        <x:v>林克克</x:v>
      </x:c>
      <x:c r="E61" s="29" t="n">
        <x:v>46222</x:v>
      </x:c>
      <x:c r="F61" s="31" t="n">
        <x:v>5</x:v>
      </x:c>
      <x:c r="G61" s="27" t="str">
        <x:v>房间宽敞明亮，配套设施齐全，卫生干净，服务贴心周到。位置特别好，游玩方便。</x:v>
      </x:c>
      <x:c r="H61" s="27" t="str">
        <x:v>https://hotels.ctrip.com/hotels/detail/?hotelId=7485514&amp;checkIn=2026-08-12&amp;checkOut=2026-08-13</x:v>
      </x:c>
    </x:row>
    <x:row r="62" ht="66" customHeight="1">
      <x:c r="A62" s="25" t="n">
        <x:v>7</x:v>
      </x:c>
      <x:c r="B62" s="27" t="str">
        <x:v>泊隐青旅(大东海店)</x:v>
      </x:c>
      <x:c r="C62" s="25" t="n">
        <x:v>1</x:v>
      </x:c>
      <x:c r="D62" s="25" t="str">
        <x:v>_WeChat508433****</x:v>
      </x:c>
      <x:c r="E62" s="29" t="n">
        <x:v>46214</x:v>
      </x:c>
      <x:c r="F62" s="31" t="n">
        <x:v>4</x:v>
      </x:c>
      <x:c r="G62" s="27" t="str">
        <x:v>305哪个短发女的，凌晨三点四点回来洗衣服还端一盆水到房间稀里哗啦的水声，她那个脚穿着湿的拖鞋发出的响声来来回回走了几十遍一点都不考虑别人</x:v>
      </x:c>
      <x:c r="H62" s="27" t="str">
        <x:v>https://hotels.ctrip.com/hotels/detail/?hotelId=134624534&amp;checkIn=2026-08-12&amp;checkOut=2026-08-13</x:v>
      </x:c>
    </x:row>
    <x:row r="63" ht="66" customHeight="1">
      <x:c r="A63" s="25" t="n">
        <x:v>7</x:v>
      </x:c>
      <x:c r="B63" s="27" t="str">
        <x:v>泊隐青旅(大东海店)</x:v>
      </x:c>
      <x:c r="C63" s="25" t="n">
        <x:v>2</x:v>
      </x:c>
      <x:c r="D63" s="25" t="str">
        <x:v>M514780****</x:v>
      </x:c>
      <x:c r="E63" s="29" t="n">
        <x:v>46210</x:v>
      </x:c>
      <x:c r="F63" s="31" t="n">
        <x:v>5</x:v>
      </x:c>
      <x:c r="G63" s="27" t="str">
        <x:v>房间干净，位置极佳，唯独枕头有点高，褥子有点厚，其他都挺好！</x:v>
      </x:c>
      <x:c r="H63" s="27" t="str">
        <x:v>https://hotels.ctrip.com/hotels/detail/?hotelId=134624534&amp;checkIn=2026-08-12&amp;checkOut=2026-08-13</x:v>
      </x:c>
    </x:row>
    <x:row r="64" ht="66" customHeight="1">
      <x:c r="A64" s="25" t="n">
        <x:v>7</x:v>
      </x:c>
      <x:c r="B64" s="27" t="str">
        <x:v>泊隐青旅(大东海店)</x:v>
      </x:c>
      <x:c r="C64" s="25" t="n">
        <x:v>3</x:v>
      </x:c>
      <x:c r="D64" s="25" t="str">
        <x:v>CJDXdlf</x:v>
      </x:c>
      <x:c r="E64" s="29" t="n">
        <x:v>46201</x:v>
      </x:c>
      <x:c r="F64" s="31" t="n">
        <x:v>5</x:v>
      </x:c>
      <x:c r="G64" s="27" t="str">
        <x:v>房间干净整洁，厕所也干净整洁</x:v>
      </x:c>
      <x:c r="H64" s="27" t="str">
        <x:v>https://hotels.ctrip.com/hotels/detail/?hotelId=134624534&amp;checkIn=2026-08-12&amp;checkOut=2026-08-13</x:v>
      </x:c>
    </x:row>
    <x:row r="65" ht="66" customHeight="1">
      <x:c r="A65" s="25" t="n">
        <x:v>7</x:v>
      </x:c>
      <x:c r="B65" s="27" t="str">
        <x:v>泊隐青旅(大东海店)</x:v>
      </x:c>
      <x:c r="C65" s="25" t="n">
        <x:v>4</x:v>
      </x:c>
      <x:c r="D65" s="25" t="str">
        <x:v>M429853****</x:v>
      </x:c>
      <x:c r="E65" s="29" t="n">
        <x:v>46204</x:v>
      </x:c>
      <x:c r="F65" s="31" t="n">
        <x:v>5</x:v>
      </x:c>
      <x:c r="G65" s="27" t="str">
        <x:v>青旅环境很好很干净，离大东海很近，青旅的房间很大，设施完善，前台很友好，真的是一个非常好的住宿的地方，赞👍🏻</x:v>
      </x:c>
      <x:c r="H65" s="27" t="str">
        <x:v>https://hotels.ctrip.com/hotels/detail/?hotelId=134624534&amp;checkIn=2026-08-12&amp;checkOut=2026-08-13</x:v>
      </x:c>
    </x:row>
    <x:row r="66" ht="66" customHeight="1">
      <x:c r="A66" s="25" t="n">
        <x:v>7</x:v>
      </x:c>
      <x:c r="B66" s="27" t="str">
        <x:v>泊隐青旅(大东海店)</x:v>
      </x:c>
      <x:c r="C66" s="25" t="n">
        <x:v>5</x:v>
      </x:c>
      <x:c r="D66" s="25" t="str">
        <x:v>匿名用户</x:v>
      </x:c>
      <x:c r="E66" s="29" t="n">
        <x:v>46213</x:v>
      </x:c>
      <x:c r="F66" s="31" t="n">
        <x:v>5</x:v>
      </x:c>
      <x:c r="G66" s="27" t="str">
        <x:v>房间设计的温馨时尚，卫生干净一流，床铺设计有灯，插座，衣架，床帘，住客素质都很高，不吵不闹，出门在外大家都互相理解，一楼晚上有艺人唱歌弹琴，谈心，喝茶交朋友，床上用品一人一换，楼下环境不错，有开水，饮料，热带植物香蕉树，番石榴，厨房可以做饭，冰箱，电锅，后院也有餐桌，楼下可以凉衣服，进门托鞋一天一消杀，老板，老板娘一家人，都非常的热情好客，有家人感觉，成大事人，价格实惠满分推荐，生意火爆，天天满房，祝愿老板快快开分店哟。</x:v>
      </x:c>
      <x:c r="H66" s="27" t="str">
        <x:v>https://hotels.ctrip.com/hotels/detail/?hotelId=134624534&amp;checkIn=2026-08-12&amp;checkOut=2026-08-13</x:v>
      </x:c>
    </x:row>
    <x:row r="67" ht="66" customHeight="1">
      <x:c r="A67" s="25" t="n">
        <x:v>7</x:v>
      </x:c>
      <x:c r="B67" s="27" t="str">
        <x:v>泊隐青旅(大东海店)</x:v>
      </x:c>
      <x:c r="C67" s="25" t="n">
        <x:v>6</x:v>
      </x:c>
      <x:c r="D67" s="25" t="str">
        <x:v>M272092****</x:v>
      </x:c>
      <x:c r="E67" s="29" t="n">
        <x:v>46205</x:v>
      </x:c>
      <x:c r="F67" s="31" t="n">
        <x:v>4</x:v>
      </x:c>
      <x:c r="G67" s="27" t="str">
        <x:v>床铺很舒服 但是洗手间卫生有待提高</x:v>
      </x:c>
      <x:c r="H67" s="27" t="str">
        <x:v>https://hotels.ctrip.com/hotels/detail/?hotelId=134624534&amp;checkIn=2026-08-12&amp;checkOut=2026-08-13</x:v>
      </x:c>
    </x:row>
    <x:row r="68" ht="66" customHeight="1">
      <x:c r="A68" s="25" t="n">
        <x:v>7</x:v>
      </x:c>
      <x:c r="B68" s="27" t="str">
        <x:v>泊隐青旅(大东海店)</x:v>
      </x:c>
      <x:c r="C68" s="25" t="n">
        <x:v>7</x:v>
      </x:c>
      <x:c r="D68" s="25" t="str">
        <x:v>M512286****</x:v>
      </x:c>
      <x:c r="E68" s="29" t="n">
        <x:v>46241</x:v>
      </x:c>
      <x:c r="F68" s="31" t="n">
        <x:v>3.5</x:v>
      </x:c>
      <x:c r="G68" s="27" t="str">
        <x:v>离大东海蛮近的，老板，打扫卫生的阿姨也都蛮好，当时行李箱有点重，上去下来也是老板大哥帮忙抬的，男女是分开的，男性二楼，女性三楼，且不允许男生上三楼，挺好的。不足的地方就是当时住的时候没有店家没有规定宵禁时间和房间熄灯时间，正常来讲，晚上11:30过后应该尽量避免吹风声音影响别的人，反正基本住的那几天，晚上很吵哈哈哈。而且店家也不提供一次性牙刷，毛巾这些，需要花钱！室内公共空间较小，室外小院子倒是大，可以在外面吃饭，但是大夏天在外面很热，一楼前台里面空间又小 坐不了几个人
展开更多</x:v>
      </x:c>
      <x:c r="H68" s="27" t="str">
        <x:v>https://hotels.ctrip.com/hotels/detail/?hotelId=134624534&amp;checkIn=2026-08-12&amp;checkOut=2026-08-13</x:v>
      </x:c>
    </x:row>
    <x:row r="69" ht="66" customHeight="1">
      <x:c r="A69" s="25" t="n">
        <x:v>7</x:v>
      </x:c>
      <x:c r="B69" s="27" t="str">
        <x:v>泊隐青旅(大东海店)</x:v>
      </x:c>
      <x:c r="C69" s="25" t="n">
        <x:v>8</x:v>
      </x:c>
      <x:c r="D69" s="25" t="str">
        <x:v>🍀欧叶</x:v>
      </x:c>
      <x:c r="E69" s="29" t="n">
        <x:v>46198</x:v>
      </x:c>
      <x:c r="F69" s="31" t="n">
        <x:v>5</x:v>
      </x:c>
      <x:c r="G69" s="27" t="str">
        <x:v>环境整洁清爽，基础设施齐全，休息区氛围轻松治愈。老板待人友善，有需求都会及时帮忙，周边吃喝出行都便利，价格实惠，性价比远超预期，下次来还会选择入住。</x:v>
      </x:c>
      <x:c r="H69" s="27" t="str">
        <x:v>https://hotels.ctrip.com/hotels/detail/?hotelId=134624534&amp;checkIn=2026-08-12&amp;checkOut=2026-08-13</x:v>
      </x:c>
    </x:row>
    <x:row r="70" ht="66" customHeight="1">
      <x:c r="A70" s="25" t="n">
        <x:v>7</x:v>
      </x:c>
      <x:c r="B70" s="27" t="str">
        <x:v>泊隐青旅(大东海店)</x:v>
      </x:c>
      <x:c r="C70" s="25" t="n">
        <x:v>9</x:v>
      </x:c>
      <x:c r="D70" s="25" t="str">
        <x:v>匿名用户</x:v>
      </x:c>
      <x:c r="E70" s="29" t="n">
        <x:v>46182</x:v>
      </x:c>
      <x:c r="F70" s="31" t="n">
        <x:v>1</x:v>
      </x:c>
      <x:c r="G70" s="27" t="str">
        <x:v>大半夜吵得根本睡不着，刷**的打呼噜的吵死了，大半夜吵得根本睡不着，刷**的打呼噜的吵死了大半夜吵得根本睡不着，刷**的打呼噜的吵死了</x:v>
      </x:c>
      <x:c r="H70" s="27" t="str">
        <x:v>https://hotels.ctrip.com/hotels/detail/?hotelId=134624534&amp;checkIn=2026-08-12&amp;checkOut=2026-08-13</x:v>
      </x:c>
    </x:row>
    <x:row r="71" ht="66" customHeight="1">
      <x:c r="A71" s="25" t="n">
        <x:v>7</x:v>
      </x:c>
      <x:c r="B71" s="27" t="str">
        <x:v>泊隐青旅(大东海店)</x:v>
      </x:c>
      <x:c r="C71" s="25" t="n">
        <x:v>10</x:v>
      </x:c>
      <x:c r="D71" s="25" t="str">
        <x:v>匿名用户</x:v>
      </x:c>
      <x:c r="E71" s="29" t="n">
        <x:v>46185</x:v>
      </x:c>
      <x:c r="F71" s="31" t="n">
        <x:v>5</x:v>
      </x:c>
      <x:c r="G71" s="27" t="str">
        <x:v>我在这家旅舍续住了好几次。一开始我订了四天，后来又续住了三天。老板人很好，很友善。每个人都很热情友好。旅舍位置也很好，就在旅游中心。</x:v>
      </x:c>
      <x:c r="H71" s="27" t="str">
        <x:v>https://hotels.ctrip.com/hotels/detail/?hotelId=134624534&amp;checkIn=2026-08-12&amp;checkOut=2026-08-13</x:v>
      </x:c>
    </x:row>
    <x:row r="72" ht="66" customHeight="1">
      <x:c r="A72" s="25" t="n">
        <x:v>8</x:v>
      </x:c>
      <x:c r="B72" s="27" t="str">
        <x:v>三亚臻熙民宿(大东海店)</x:v>
      </x:c>
      <x:c r="C72" s="25" t="n">
        <x:v>1</x:v>
      </x:c>
      <x:c r="D72" s="25" t="str">
        <x:v>M475782****</x:v>
      </x:c>
      <x:c r="E72" s="29" t="n">
        <x:v>46220</x:v>
      </x:c>
      <x:c r="F72" s="31" t="n">
        <x:v>5</x:v>
      </x:c>
      <x:c r="G72" s="27" t="str">
        <x:v>酒店位置就在大东海旅游区，走路到大东海沙滩只需要5分钟，非常的近，性价比非常的高，服务很好老板娘很热情</x:v>
      </x:c>
      <x:c r="H72" s="27" t="str">
        <x:v>https://hotels.ctrip.com/hotels/detail/?hotelId=99833486&amp;checkIn=2026-08-12&amp;checkOut=2026-08-13</x:v>
      </x:c>
    </x:row>
    <x:row r="73" ht="66" customHeight="1">
      <x:c r="A73" s="25" t="n">
        <x:v>8</x:v>
      </x:c>
      <x:c r="B73" s="27" t="str">
        <x:v>三亚臻熙民宿(大东海店)</x:v>
      </x:c>
      <x:c r="C73" s="25" t="n">
        <x:v>2</x:v>
      </x:c>
      <x:c r="D73" s="25" t="str">
        <x:v>M531412****</x:v>
      </x:c>
      <x:c r="E73" s="29" t="n">
        <x:v>46149</x:v>
      </x:c>
      <x:c r="F73" s="31" t="n">
        <x:v>5</x:v>
      </x:c>
      <x:c r="G73" s="27" t="str">
        <x:v>酒店还可以</x:v>
      </x:c>
      <x:c r="H73" s="27" t="str">
        <x:v>https://hotels.ctrip.com/hotels/detail/?hotelId=99833486&amp;checkIn=2026-08-12&amp;checkOut=2026-08-13</x:v>
      </x:c>
    </x:row>
    <x:row r="74" ht="66" customHeight="1">
      <x:c r="A74" s="25" t="n">
        <x:v>8</x:v>
      </x:c>
      <x:c r="B74" s="27" t="str">
        <x:v>三亚臻熙民宿(大东海店)</x:v>
      </x:c>
      <x:c r="C74" s="25" t="n">
        <x:v>3</x:v>
      </x:c>
      <x:c r="D74" s="25" t="str">
        <x:v>匿名用户</x:v>
      </x:c>
      <x:c r="E74" s="29" t="n">
        <x:v>46125</x:v>
      </x:c>
      <x:c r="F74" s="31" t="n">
        <x:v>4</x:v>
      </x:c>
      <x:c r="G74" s="27" t="str">
        <x:v>位置比较优越</x:v>
      </x:c>
      <x:c r="H74" s="27" t="str">
        <x:v>https://hotels.ctrip.com/hotels/detail/?hotelId=99833486&amp;checkIn=2026-08-12&amp;checkOut=2026-08-13</x:v>
      </x:c>
    </x:row>
    <x:row r="75" ht="66" customHeight="1">
      <x:c r="A75" s="25" t="n">
        <x:v>8</x:v>
      </x:c>
      <x:c r="B75" s="27" t="str">
        <x:v>三亚臻熙民宿(大东海店)</x:v>
      </x:c>
      <x:c r="C75" s="25" t="n">
        <x:v>4</x:v>
      </x:c>
      <x:c r="D75" s="25" t="str">
        <x:v>点评大师</x:v>
      </x:c>
      <x:c r="E75" s="29" t="n">
        <x:v>46108</x:v>
      </x:c>
      <x:c r="F75" s="31" t="n">
        <x:v>5</x:v>
      </x:c>
      <x:c r="G75" s="27" t="str">
        <x:v>还不错哈哈哈哈哈哈哈哈哈哈哈哈哈哈哈哈哈哈哈哈哈哈哈哈哈哈哈哈哈哈哈哈哈哈哈哈哈哈哈哈哈哈哈哈哈哈哈哈哈</x:v>
      </x:c>
      <x:c r="H75" s="27" t="str">
        <x:v>https://hotels.ctrip.com/hotels/detail/?hotelId=99833486&amp;checkIn=2026-08-12&amp;checkOut=2026-08-13</x:v>
      </x:c>
    </x:row>
    <x:row r="76" ht="66" customHeight="1">
      <x:c r="A76" s="25" t="n">
        <x:v>8</x:v>
      </x:c>
      <x:c r="B76" s="27" t="str">
        <x:v>三亚臻熙民宿(大东海店)</x:v>
      </x:c>
      <x:c r="C76" s="25" t="n">
        <x:v>5</x:v>
      </x:c>
      <x:c r="D76" s="25" t="str">
        <x:v>M507755****</x:v>
      </x:c>
      <x:c r="E76" s="29" t="n">
        <x:v>46170</x:v>
      </x:c>
      <x:c r="F76" s="31" t="n">
        <x:v>4.5</x:v>
      </x:c>
      <x:c r="G76" s="27" t="str">
        <x:v>环境一般，近海，随时可以出行，</x:v>
      </x:c>
      <x:c r="H76" s="27" t="str">
        <x:v>https://hotels.ctrip.com/hotels/detail/?hotelId=99833486&amp;checkIn=2026-08-12&amp;checkOut=2026-08-13</x:v>
      </x:c>
    </x:row>
    <x:row r="77" ht="66" customHeight="1">
      <x:c r="A77" s="25" t="n">
        <x:v>8</x:v>
      </x:c>
      <x:c r="B77" s="27" t="str">
        <x:v>三亚臻熙民宿(大东海店)</x:v>
      </x:c>
      <x:c r="C77" s="25" t="n">
        <x:v>6</x:v>
      </x:c>
      <x:c r="D77" s="25" t="str">
        <x:v>M271708****</x:v>
      </x:c>
      <x:c r="E77" s="29" t="n">
        <x:v>46101</x:v>
      </x:c>
      <x:c r="F77" s="31" t="n">
        <x:v>5</x:v>
      </x:c>
      <x:c r="G77" s="27" t="str">
        <x:v>非常推荐
卫生：很干净</x:v>
      </x:c>
      <x:c r="H77" s="27" t="str">
        <x:v>https://hotels.ctrip.com/hotels/detail/?hotelId=99833486&amp;checkIn=2026-08-12&amp;checkOut=2026-08-13</x:v>
      </x:c>
    </x:row>
    <x:row r="78" ht="66" customHeight="1">
      <x:c r="A78" s="25" t="n">
        <x:v>8</x:v>
      </x:c>
      <x:c r="B78" s="27" t="str">
        <x:v>三亚臻熙民宿(大东海店)</x:v>
      </x:c>
      <x:c r="C78" s="25" t="n">
        <x:v>7</x:v>
      </x:c>
      <x:c r="D78" s="25" t="str">
        <x:v>M418735****</x:v>
      </x:c>
      <x:c r="E78" s="29" t="n">
        <x:v>46138</x:v>
      </x:c>
      <x:c r="F78" s="31" t="n">
        <x:v>5</x:v>
      </x:c>
      <x:c r="G78" s="27" t="str">
        <x:v>酒店性价比高，干净舒适，就在海边，就餐方便。</x:v>
      </x:c>
      <x:c r="H78" s="27" t="str">
        <x:v>https://hotels.ctrip.com/hotels/detail/?hotelId=99833486&amp;checkIn=2026-08-12&amp;checkOut=2026-08-13</x:v>
      </x:c>
    </x:row>
    <x:row r="79" ht="66" customHeight="1">
      <x:c r="A79" s="25" t="n">
        <x:v>8</x:v>
      </x:c>
      <x:c r="B79" s="27" t="str">
        <x:v>三亚臻熙民宿(大东海店)</x:v>
      </x:c>
      <x:c r="C79" s="25" t="n">
        <x:v>8</x:v>
      </x:c>
      <x:c r="D79" s="25" t="str">
        <x:v>浊一杯老醋</x:v>
      </x:c>
      <x:c r="E79" s="29" t="n">
        <x:v>46090</x:v>
      </x:c>
      <x:c r="F79" s="31" t="n">
        <x:v>5</x:v>
      </x:c>
      <x:c r="G79" s="27" t="str">
        <x:v>很不错，太晚到了，没什么房了，前台小哥给我们升级了海景房，外面有阳台，白天能看到远处的海，点赞👍</x:v>
      </x:c>
      <x:c r="H79" s="27" t="str">
        <x:v>https://hotels.ctrip.com/hotels/detail/?hotelId=99833486&amp;checkIn=2026-08-12&amp;checkOut=2026-08-13</x:v>
      </x:c>
    </x:row>
    <x:row r="80" ht="66" customHeight="1">
      <x:c r="A80" s="25" t="n">
        <x:v>8</x:v>
      </x:c>
      <x:c r="B80" s="27" t="str">
        <x:v>三亚臻熙民宿(大东海店)</x:v>
      </x:c>
      <x:c r="C80" s="25" t="n">
        <x:v>9</x:v>
      </x:c>
      <x:c r="D80" s="25" t="str">
        <x:v>M286077****</x:v>
      </x:c>
      <x:c r="E80" s="29" t="n">
        <x:v>46092</x:v>
      </x:c>
      <x:c r="F80" s="31" t="n">
        <x:v>5</x:v>
      </x:c>
      <x:c r="G80" s="27" t="str">
        <x:v>非常满意的一家店，卫生好，老板人好，离海边有近，会推荐朋友过来。</x:v>
      </x:c>
      <x:c r="H80" s="27" t="str">
        <x:v>https://hotels.ctrip.com/hotels/detail/?hotelId=99833486&amp;checkIn=2026-08-12&amp;checkOut=2026-08-13</x:v>
      </x:c>
    </x:row>
    <x:row r="81" ht="66" customHeight="1">
      <x:c r="A81" s="25" t="n">
        <x:v>8</x:v>
      </x:c>
      <x:c r="B81" s="27" t="str">
        <x:v>三亚臻熙民宿(大东海店)</x:v>
      </x:c>
      <x:c r="C81" s="25" t="n">
        <x:v>10</x:v>
      </x:c>
      <x:c r="D81" s="25" t="str">
        <x:v>LU橙子</x:v>
      </x:c>
      <x:c r="E81" s="29" t="n">
        <x:v>46090</x:v>
      </x:c>
      <x:c r="F81" s="31" t="n">
        <x:v>5</x:v>
      </x:c>
      <x:c r="G81" s="27" t="str">
        <x:v>住了两天超级满意！帮我们拿行李还帮我们升级海景房感谢感谢前台帅哥！下次还来！</x:v>
      </x:c>
      <x:c r="H81" s="27" t="str">
        <x:v>https://hotels.ctrip.com/hotels/detail/?hotelId=99833486&amp;checkIn=2026-08-12&amp;checkOut=2026-08-13</x:v>
      </x:c>
    </x:row>
    <x:row r="82" ht="66" customHeight="1">
      <x:c r="A82" s="25" t="n">
        <x:v>9</x:v>
      </x:c>
      <x:c r="B82" s="27" t="str">
        <x:v>走走停停精品酒店(三亚大东海店)</x:v>
      </x:c>
      <x:c r="C82" s="25" t="n">
        <x:v>1</x:v>
      </x:c>
      <x:c r="D82" s="25" t="str">
        <x:v>svaprel</x:v>
      </x:c>
      <x:c r="E82" s="29" t="n">
        <x:v>46244</x:v>
      </x:c>
      <x:c r="F82" s="31" t="n">
        <x:v>4.7</x:v>
      </x:c>
      <x:c r="G82" s="27" t="str">
        <x:v>这是我们第二次入住这家酒店。它价格实惠，对于中途停留或短暂停留来说非常方便。房间宽敞，配备干净的床单、一次性毛巾和洗漱用品。房间本身也很宽敞。退房时，酒店会赠送一瓶水。不过，我希望地板能更干净一些。</x:v>
      </x:c>
      <x:c r="H82" s="27" t="str">
        <x:v>https://hotels.ctrip.com/hotels/detail/?hotelId=5896791&amp;checkIn=2026-08-12&amp;checkOut=2026-08-13</x:v>
      </x:c>
    </x:row>
    <x:row r="83" ht="66" customHeight="1">
      <x:c r="A83" s="25" t="n">
        <x:v>9</x:v>
      </x:c>
      <x:c r="B83" s="27" t="str">
        <x:v>走走停停精品酒店(三亚大东海店)</x:v>
      </x:c>
      <x:c r="C83" s="25" t="n">
        <x:v>2</x:v>
      </x:c>
      <x:c r="D83" s="25" t="str">
        <x:v>M435195****</x:v>
      </x:c>
      <x:c r="E83" s="29" t="n">
        <x:v>46244</x:v>
      </x:c>
      <x:c r="F83" s="31" t="n">
        <x:v>5</x:v>
      </x:c>
      <x:c r="G83" s="27" t="str">
        <x:v>房间很大，老板人挺好，还给客人提供赶海工具，位置也很不错，离大小东海、鹿回头都挺近，骑车很快就能到达。。。。</x:v>
      </x:c>
      <x:c r="H83" s="27" t="str">
        <x:v>https://hotels.ctrip.com/hotels/detail/?hotelId=5896791&amp;checkIn=2026-08-12&amp;checkOut=2026-08-13</x:v>
      </x:c>
    </x:row>
    <x:row r="84" ht="66" customHeight="1">
      <x:c r="A84" s="25" t="n">
        <x:v>9</x:v>
      </x:c>
      <x:c r="B84" s="27" t="str">
        <x:v>走走停停精品酒店(三亚大东海店)</x:v>
      </x:c>
      <x:c r="C84" s="25" t="n">
        <x:v>3</x:v>
      </x:c>
      <x:c r="D84" s="25" t="str">
        <x:v>ElizOne</x:v>
      </x:c>
      <x:c r="E84" s="29" t="n">
        <x:v>46234</x:v>
      </x:c>
      <x:c r="F84" s="31" t="n">
        <x:v>5</x:v>
      </x:c>
      <x:c r="G84" s="27" t="str">
        <x:v>我们乘坐深夜航班后在这里过夜。房间很干净，他们给我们提供了水，房间里也有水，而且价格也很实惠。🔥 入住时我们还获得了免费房间升级。感谢你们的热情款待！</x:v>
      </x:c>
      <x:c r="H84" s="27" t="str">
        <x:v>https://hotels.ctrip.com/hotels/detail/?hotelId=5896791&amp;checkIn=2026-08-12&amp;checkOut=2026-08-13</x:v>
      </x:c>
    </x:row>
    <x:row r="85" ht="66" customHeight="1">
      <x:c r="A85" s="25" t="n">
        <x:v>9</x:v>
      </x:c>
      <x:c r="B85" s="27" t="str">
        <x:v>走走停停精品酒店(三亚大东海店)</x:v>
      </x:c>
      <x:c r="C85" s="25" t="n">
        <x:v>4</x:v>
      </x:c>
      <x:c r="D85" s="25" t="str">
        <x:v>M627005****</x:v>
      </x:c>
      <x:c r="E85" s="29" t="n">
        <x:v>46229</x:v>
      </x:c>
      <x:c r="F85" s="31" t="n">
        <x:v>5</x:v>
      </x:c>
      <x:c r="G85" s="27" t="str">
        <x:v>位置优越，床很舒服，服务态度非常好</x:v>
      </x:c>
      <x:c r="H85" s="27" t="str">
        <x:v>https://hotels.ctrip.com/hotels/detail/?hotelId=5896791&amp;checkIn=2026-08-12&amp;checkOut=2026-08-13</x:v>
      </x:c>
    </x:row>
    <x:row r="86" ht="66" customHeight="1">
      <x:c r="A86" s="25" t="n">
        <x:v>9</x:v>
      </x:c>
      <x:c r="B86" s="27" t="str">
        <x:v>走走停停精品酒店(三亚大东海店)</x:v>
      </x:c>
      <x:c r="C86" s="25" t="n">
        <x:v>5</x:v>
      </x:c>
      <x:c r="D86" s="25" t="str">
        <x:v>彭云淼</x:v>
      </x:c>
      <x:c r="E86" s="29" t="n">
        <x:v>46228</x:v>
      </x:c>
      <x:c r="F86" s="31" t="n">
        <x:v>5</x:v>
      </x:c>
      <x:c r="G86" s="27" t="str">
        <x:v>交通方便。水是农夫山泉的。附近吃的也挺多的。离大东海很近。出行方便。感谢老板给升级了房间。房间挺大的。</x:v>
      </x:c>
      <x:c r="H86" s="27" t="str">
        <x:v>https://hotels.ctrip.com/hotels/detail/?hotelId=5896791&amp;checkIn=2026-08-12&amp;checkOut=2026-08-13</x:v>
      </x:c>
    </x:row>
    <x:row r="87" ht="66" customHeight="1">
      <x:c r="A87" s="25" t="n">
        <x:v>9</x:v>
      </x:c>
      <x:c r="B87" s="27" t="str">
        <x:v>走走停停精品酒店(三亚大东海店)</x:v>
      </x:c>
      <x:c r="C87" s="25" t="n">
        <x:v>6</x:v>
      </x:c>
      <x:c r="D87" s="25" t="str">
        <x:v>匿名用户</x:v>
      </x:c>
      <x:c r="E87" s="29" t="n">
        <x:v>46224</x:v>
      </x:c>
      <x:c r="F87" s="31" t="n">
        <x:v>4.1</x:v>
      </x:c>
      <x:c r="G87" s="27" t="str">
        <x:v>前台挺好的，酒店一般，但是确实一分钱一分货，很实惠了，适合学生党</x:v>
      </x:c>
      <x:c r="H87" s="27" t="str">
        <x:v>https://hotels.ctrip.com/hotels/detail/?hotelId=5896791&amp;checkIn=2026-08-12&amp;checkOut=2026-08-13</x:v>
      </x:c>
    </x:row>
    <x:row r="88" ht="66" customHeight="1">
      <x:c r="A88" s="25" t="n">
        <x:v>9</x:v>
      </x:c>
      <x:c r="B88" s="27" t="str">
        <x:v>走走停停精品酒店(三亚大东海店)</x:v>
      </x:c>
      <x:c r="C88" s="25" t="n">
        <x:v>7</x:v>
      </x:c>
      <x:c r="D88" s="25" t="str">
        <x:v>MaksimSan</x:v>
      </x:c>
      <x:c r="E88" s="29" t="n">
        <x:v>46212</x:v>
      </x:c>
      <x:c r="F88" s="31" t="n">
        <x:v>5</x:v>
      </x:c>
      <x:c r="G88" s="27" t="str">
        <x:v>只住了一晚，房间就超出我的预期，非常舒适、漂亮、温馨，设施齐全。地理位置也很棒，附近有很多好玩的地方。</x:v>
      </x:c>
      <x:c r="H88" s="27" t="str">
        <x:v>https://hotels.ctrip.com/hotels/detail/?hotelId=5896791&amp;checkIn=2026-08-12&amp;checkOut=2026-08-13</x:v>
      </x:c>
    </x:row>
    <x:row r="89" ht="66" customHeight="1">
      <x:c r="A89" s="25" t="n">
        <x:v>9</x:v>
      </x:c>
      <x:c r="B89" s="27" t="str">
        <x:v>走走停停精品酒店(三亚大东海店)</x:v>
      </x:c>
      <x:c r="C89" s="25" t="n">
        <x:v>8</x:v>
      </x:c>
      <x:c r="D89" s="25" t="str">
        <x:v>M371230****</x:v>
      </x:c>
      <x:c r="E89" s="29" t="n">
        <x:v>46196</x:v>
      </x:c>
      <x:c r="F89" s="31" t="n">
        <x:v>5</x:v>
      </x:c>
      <x:c r="G89" s="27" t="str">
        <x:v>房间非常干净整洁，配套非常齐全，房间的空调相当给力，楼上还可以洗衣做饭，简直就像回家了一样，而且服务态度特别好，下楼步行5分钟就是大东海，游玩出行相当便利，有什么想玩的项目也可以咨询老板，老板会耐心指引推荐，游玩项目价格还有优惠，少走很多弯路，极力推荐</x:v>
      </x:c>
      <x:c r="H89" s="27" t="str">
        <x:v>https://hotels.ctrip.com/hotels/detail/?hotelId=5896791&amp;checkIn=2026-08-12&amp;checkOut=2026-08-13</x:v>
      </x:c>
    </x:row>
    <x:row r="90" ht="66" customHeight="1">
      <x:c r="A90" s="25" t="n">
        <x:v>9</x:v>
      </x:c>
      <x:c r="B90" s="27" t="str">
        <x:v>走走停停精品酒店(三亚大东海店)</x:v>
      </x:c>
      <x:c r="C90" s="25" t="n">
        <x:v>9</x:v>
      </x:c>
      <x:c r="D90" s="25" t="str">
        <x:v>M313910****</x:v>
      </x:c>
      <x:c r="E90" s="29" t="n">
        <x:v>46187</x:v>
      </x:c>
      <x:c r="F90" s="31" t="n">
        <x:v>5</x:v>
      </x:c>
      <x:c r="G90" s="27" t="str">
        <x:v>房间干净整洁，楼顶有公用厨房，洗衣机扫码按洗衣时多久自己付费，便宜2-5元，店门口可以停放车辆，毛巾浴巾杯子都是独立包装一次性用品，离海岸边走路也很快到了，有一些赶海用的免费工具，以后有机会来的话还会选择入住，703虽说是顶楼但是房间有两台空调，开起来房间凉下来就不热了</x:v>
      </x:c>
      <x:c r="H90" s="27" t="str">
        <x:v>https://hotels.ctrip.com/hotels/detail/?hotelId=5896791&amp;checkIn=2026-08-12&amp;checkOut=2026-08-13</x:v>
      </x:c>
    </x:row>
    <x:row r="91" ht="66" customHeight="1">
      <x:c r="A91" s="25" t="n">
        <x:v>9</x:v>
      </x:c>
      <x:c r="B91" s="27" t="str">
        <x:v>走走停停精品酒店(三亚大东海店)</x:v>
      </x:c>
      <x:c r="C91" s="25" t="n">
        <x:v>10</x:v>
      </x:c>
      <x:c r="D91" s="25" t="str">
        <x:v>阿嘉</x:v>
      </x:c>
      <x:c r="E91" s="29" t="n">
        <x:v>46156</x:v>
      </x:c>
      <x:c r="F91" s="31" t="n">
        <x:v>5</x:v>
      </x:c>
      <x:c r="G91" s="27" t="str">
        <x:v>在这边住了半个月，房间非常干净舒适，服务人员非常热情，还有㕑房可做饭，距离大小东海非常近很方便，强烈推荐大家来！</x:v>
      </x:c>
      <x:c r="H91" s="27" t="str">
        <x:v>https://hotels.ctrip.com/hotels/detail/?hotelId=5896791&amp;checkIn=2026-08-12&amp;checkOut=2026-08-13</x:v>
      </x:c>
    </x:row>
    <x:row r="92" ht="66" customHeight="1">
      <x:c r="A92" s="25" t="n">
        <x:v>10</x:v>
      </x:c>
      <x:c r="B92" s="27" t="str">
        <x:v>君亭酒店(三亚大东海店)</x:v>
      </x:c>
      <x:c r="C92" s="25" t="n">
        <x:v>1</x:v>
      </x:c>
      <x:c r="D92" s="25" t="str">
        <x:v>M9583****</x:v>
      </x:c>
      <x:c r="E92" s="29" t="n">
        <x:v>46246</x:v>
      </x:c>
      <x:c r="F92" s="31" t="n">
        <x:v>5</x:v>
      </x:c>
      <x:c r="G92" s="27" t="str">
        <x:v>房间干净，酒店赠送的项目很好玩，设施也很齐全有健身房洗衣房，服务态度很好</x:v>
      </x:c>
      <x:c r="H92" s="27" t="str">
        <x:v>https://hotels.ctrip.com/hotels/detail/?hotelId=436675&amp;checkIn=2026-08-12&amp;checkOut=2026-08-13</x:v>
      </x:c>
    </x:row>
    <x:row r="93" ht="66" customHeight="1">
      <x:c r="A93" s="25" t="n">
        <x:v>10</x:v>
      </x:c>
      <x:c r="B93" s="27" t="str">
        <x:v>君亭酒店(三亚大东海店)</x:v>
      </x:c>
      <x:c r="C93" s="25" t="n">
        <x:v>2</x:v>
      </x:c>
      <x:c r="D93" s="25" t="str">
        <x:v>M6558****</x:v>
      </x:c>
      <x:c r="E93" s="29" t="n">
        <x:v>46246</x:v>
      </x:c>
      <x:c r="F93" s="31" t="n">
        <x:v>5</x:v>
      </x:c>
      <x:c r="G93" s="27" t="str">
        <x:v>酒店房间宽敞，前台免费升级了，服务非常好👍</x:v>
      </x:c>
      <x:c r="H93" s="27" t="str">
        <x:v>https://hotels.ctrip.com/hotels/detail/?hotelId=436675&amp;checkIn=2026-08-12&amp;checkOut=2026-08-13</x:v>
      </x:c>
    </x:row>
    <x:row r="94" ht="66" customHeight="1">
      <x:c r="A94" s="25" t="n">
        <x:v>10</x:v>
      </x:c>
      <x:c r="B94" s="27" t="str">
        <x:v>君亭酒店(三亚大东海店)</x:v>
      </x:c>
      <x:c r="C94" s="25" t="n">
        <x:v>3</x:v>
      </x:c>
      <x:c r="D94" s="25" t="str">
        <x:v>M2qld4tey****</x:v>
      </x:c>
      <x:c r="E94" s="29" t="n">
        <x:v>46245</x:v>
      </x:c>
      <x:c r="F94" s="31" t="n">
        <x:v>5</x:v>
      </x:c>
      <x:c r="G94" s="27" t="str">
        <x:v>整体体验超满意！房间干净透亮，床品柔软，隔音很好。前台服务贴心，地理位置便利，性价比拉满。</x:v>
      </x:c>
      <x:c r="H94" s="27" t="str">
        <x:v>https://hotels.ctrip.com/hotels/detail/?hotelId=436675&amp;checkIn=2026-08-12&amp;checkOut=2026-08-13</x:v>
      </x:c>
    </x:row>
    <x:row r="95" ht="66" customHeight="1">
      <x:c r="A95" s="25" t="n">
        <x:v>10</x:v>
      </x:c>
      <x:c r="B95" s="27" t="str">
        <x:v>君亭酒店(三亚大东海店)</x:v>
      </x:c>
      <x:c r="C95" s="25" t="n">
        <x:v>4</x:v>
      </x:c>
      <x:c r="D95" s="25" t="str">
        <x:v>M329952****</x:v>
      </x:c>
      <x:c r="E95" s="29" t="n">
        <x:v>46245</x:v>
      </x:c>
      <x:c r="F95" s="31" t="n">
        <x:v>5</x:v>
      </x:c>
      <x:c r="G95" s="27" t="str">
        <x:v>酒店设施齐全14楼有健身房洗衣服非常方便</x:v>
      </x:c>
      <x:c r="H95" s="27" t="str">
        <x:v>https://hotels.ctrip.com/hotels/detail/?hotelId=436675&amp;checkIn=2026-08-12&amp;checkOut=2026-08-13</x:v>
      </x:c>
    </x:row>
    <x:row r="96" ht="66" customHeight="1">
      <x:c r="A96" s="25" t="n">
        <x:v>10</x:v>
      </x:c>
      <x:c r="B96" s="27" t="str">
        <x:v>君亭酒店(三亚大东海店)</x:v>
      </x:c>
      <x:c r="C96" s="25" t="n">
        <x:v>5</x:v>
      </x:c>
      <x:c r="D96" s="25" t="str">
        <x:v>匿名用户</x:v>
      </x:c>
      <x:c r="E96" s="29" t="n">
        <x:v>46245</x:v>
      </x:c>
      <x:c r="F96" s="31" t="n">
        <x:v>5</x:v>
      </x:c>
      <x:c r="G96" s="27" t="str">
        <x:v>阿姨打扫的很干净</x:v>
      </x:c>
      <x:c r="H96" s="27" t="str">
        <x:v>https://hotels.ctrip.com/hotels/detail/?hotelId=436675&amp;checkIn=2026-08-12&amp;checkOut=2026-08-13</x:v>
      </x:c>
    </x:row>
    <x:row r="97" ht="66" customHeight="1">
      <x:c r="A97" s="25" t="n">
        <x:v>10</x:v>
      </x:c>
      <x:c r="B97" s="27" t="str">
        <x:v>君亭酒店(三亚大东海店)</x:v>
      </x:c>
      <x:c r="C97" s="25" t="n">
        <x:v>6</x:v>
      </x:c>
      <x:c r="D97" s="25" t="str">
        <x:v>M221593****</x:v>
      </x:c>
      <x:c r="E97" s="29" t="n">
        <x:v>46245</x:v>
      </x:c>
      <x:c r="F97" s="31" t="n">
        <x:v>5</x:v>
      </x:c>
      <x:c r="G97" s="27" t="str">
        <x:v>房间有些潮，前台也很快处理了，放了除湿器，地理位置方便，这点很不错</x:v>
      </x:c>
      <x:c r="H97" s="27" t="str">
        <x:v>https://hotels.ctrip.com/hotels/detail/?hotelId=436675&amp;checkIn=2026-08-12&amp;checkOut=2026-08-13</x:v>
      </x:c>
    </x:row>
    <x:row r="98" ht="66" customHeight="1">
      <x:c r="A98" s="25" t="n">
        <x:v>10</x:v>
      </x:c>
      <x:c r="B98" s="27" t="str">
        <x:v>君亭酒店(三亚大东海店)</x:v>
      </x:c>
      <x:c r="C98" s="25" t="n">
        <x:v>7</x:v>
      </x:c>
      <x:c r="D98" s="25" t="str">
        <x:v>M657883****</x:v>
      </x:c>
      <x:c r="E98" s="29" t="n">
        <x:v>46244</x:v>
      </x:c>
      <x:c r="F98" s="31" t="n">
        <x:v>5</x:v>
      </x:c>
      <x:c r="G98" s="27" t="str">
        <x:v>酒店服务很好，房间特别干净，自助早餐品种很多，很好吃，离海边很近，走路两三分钟就到了，孩子游泳很过瘾，楼下还有很多好吃的，很方便，很不错，值得选择。
追评：楼上还有洗衣间，洗衣服很方便，也有健身室，很不错！</x:v>
      </x:c>
      <x:c r="H98" s="27" t="str">
        <x:v>https://hotels.ctrip.com/hotels/detail/?hotelId=436675&amp;checkIn=2026-08-12&amp;checkOut=2026-08-13</x:v>
      </x:c>
    </x:row>
    <x:row r="99" ht="66" customHeight="1">
      <x:c r="A99" s="25" t="n">
        <x:v>10</x:v>
      </x:c>
      <x:c r="B99" s="27" t="str">
        <x:v>君亭酒店(三亚大东海店)</x:v>
      </x:c>
      <x:c r="C99" s="25" t="n">
        <x:v>8</x:v>
      </x:c>
      <x:c r="D99" s="25" t="str">
        <x:v>M255477****</x:v>
      </x:c>
      <x:c r="E99" s="29" t="n">
        <x:v>46244</x:v>
      </x:c>
      <x:c r="F99" s="31" t="n">
        <x:v>5</x:v>
      </x:c>
      <x:c r="G99" s="27" t="str">
        <x:v>房间干净整洁舒适，服务人员热情</x:v>
      </x:c>
      <x:c r="H99" s="27" t="str">
        <x:v>https://hotels.ctrip.com/hotels/detail/?hotelId=436675&amp;checkIn=2026-08-12&amp;checkOut=2026-08-13</x:v>
      </x:c>
    </x:row>
    <x:row r="100" ht="66" customHeight="1">
      <x:c r="A100" s="25" t="n">
        <x:v>10</x:v>
      </x:c>
      <x:c r="B100" s="27" t="str">
        <x:v>君亭酒店(三亚大东海店)</x:v>
      </x:c>
      <x:c r="C100" s="25" t="n">
        <x:v>9</x:v>
      </x:c>
      <x:c r="D100" s="25" t="str">
        <x:v>_WeChat360776****</x:v>
      </x:c>
      <x:c r="E100" s="29" t="n">
        <x:v>46243</x:v>
      </x:c>
      <x:c r="F100" s="31" t="n">
        <x:v>5</x:v>
      </x:c>
      <x:c r="G100" s="27" t="str">
        <x:v>酒店设施齐全，有洗衣服，健身房，客房卫生洁净，离海边也很近</x:v>
      </x:c>
      <x:c r="H100" s="27" t="str">
        <x:v>https://hotels.ctrip.com/hotels/detail/?hotelId=436675&amp;checkIn=2026-08-12&amp;checkOut=2026-08-13</x:v>
      </x:c>
    </x:row>
    <x:row r="101" ht="66" customHeight="1">
      <x:c r="A101" s="26" t="n">
        <x:v>10</x:v>
      </x:c>
      <x:c r="B101" s="28" t="str">
        <x:v>君亭酒店(三亚大东海店)</x:v>
      </x:c>
      <x:c r="C101" s="26" t="n">
        <x:v>10</x:v>
      </x:c>
      <x:c r="D101" s="26" t="str">
        <x:v>M841642****</x:v>
      </x:c>
      <x:c r="E101" s="30" t="n">
        <x:v>46243</x:v>
      </x:c>
      <x:c r="F101" s="32" t="n">
        <x:v>5</x:v>
      </x:c>
      <x:c r="G101" s="28" t="str">
        <x:v>酒店地理位置绝佳，离海边很近，出门就能散步看风景。客房采光很好，收拾得干净利落，14楼设施齐全有洗衣机，烘干机，健身房，休闲区可以看海非常好维护得很新。服务人员贴心周到，有需求响应很快。早餐种类丰富味道不错，整体环境安静舒适，没有嘈杂感。这次度假住得非常舒心，值得推荐给来游玩的朋友。</x:v>
      </x:c>
      <x:c r="H101" s="28" t="str">
        <x:v>https://hotels.ctrip.com/hotels/detail/?hotelId=436675&amp;checkIn=2026-08-12&amp;checkOut=2026-08-13</x:v>
      </x:c>
    </x:row>
  </x:sheetData>
  <x:pageMargins left="0.7" right="0.7" top="0.75" bottom="0.75" header="0.3" footer="0.3"/>
  <x:tableParts count="1">
    <x:tablePart xmlns:r="http://schemas.openxmlformats.org/officeDocument/2006/relationships" r:id="R46f75d3e2e4a402a"/>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8" hidden="0" customWidth="1"/>
    <x:col min="2" max="2" width="95" hidden="0" customWidth="1"/>
  </x:cols>
  <x:sheetData>
    <x:row r="1">
      <x:c r="A1" s="60" t="str">
        <x:v>项目</x:v>
      </x:c>
      <x:c r="B1" s="60" t="str">
        <x:v>说明</x:v>
      </x:c>
    </x:row>
    <x:row r="2" ht="54" customHeight="1">
      <x:c r="A2" s="72" t="str">
        <x:v>采集网站</x:v>
      </x:c>
      <x:c r="B2" s="73" t="str">
        <x:v>携程旅行网（hotels.ctrip.com）</x:v>
      </x:c>
    </x:row>
    <x:row r="3" ht="54" customHeight="1">
      <x:c r="A3" s="72" t="str">
        <x:v>采集日期</x:v>
      </x:c>
      <x:c r="B3" s="73" t="str">
        <x:v>2026-08-12</x:v>
      </x:c>
    </x:row>
    <x:row r="4" ht="54" customHeight="1">
      <x:c r="A4" s="72" t="str">
        <x:v>搜索条件</x:v>
      </x:c>
      <x:c r="B4" s="73" t="str">
        <x:v>三亚；关键词/地点：大东海；入住2026-08-12；退房2026-08-13；1间；页面价格口径随登录会员状态和库存变化</x:v>
      </x:c>
    </x:row>
    <x:row r="5" ht="54" customHeight="1">
      <x:c r="A5" s="72" t="str">
        <x:v>热门酒店口径</x:v>
      </x:c>
      <x:c r="B5" s="73" t="str">
        <x:v>携程“智能排序”结果；剔除明确标注“广告”的结果后，取前10家自然结果</x:v>
      </x:c>
    </x:row>
    <x:row r="6" ht="54" customHeight="1">
      <x:c r="A6" s="72" t="str">
        <x:v>评论口径</x:v>
      </x:c>
      <x:c r="B6" s="73" t="str">
        <x:v>进入每家详情页，打开全部点评并选择“最近入住”，采集页面首屏前10条；保存评论人、发布时间、评分和原文</x:v>
      </x:c>
    </x:row>
    <x:row r="7" ht="54" customHeight="1">
      <x:c r="A7" s="72" t="str">
        <x:v>数据限制</x:v>
      </x:c>
      <x:c r="B7" s="73" t="str">
        <x:v>价格与库存实时波动；最近入住排序并不保证严格按发布时间倒序；评论仅代表采集时点可见样本</x:v>
      </x:c>
    </x:row>
    <x:row r="8" ht="54" customHeight="1">
      <x:c r="A8" s="74" t="str">
        <x:v>来源列表页</x:v>
      </x:c>
      <x:c r="B8" s="75" t="str">
        <x:v>https://hotels.ctrip.com/hotels/list?flexType=1&amp;fixedDate=0&amp;cityId=43&amp;provinceId=31&amp;countryId=1&amp;cityName=%E4%B8%89%E4%BA%9A&amp;destName=%E4%B8%89%E4%BA%9A&amp;searchWord=%E5%A4%A7%E4%B8%9C%E6%B5%B7&amp;checkin=2026-08-12&amp;checkout=2026-08-13&amp;curr=CNY&amp;locale=zh-CN&amp;directSearch=1</x:v>
      </x:c>
    </x:row>
  </x:sheetData>
  <x:pageMargins left="0.7" right="0.7" top="0.75" bottom="0.75" header="0.3" footer="0.3"/>
</x:worksheet>
</file>